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'ведом.2010'!$A$1:$J$114</definedName>
  </definedNames>
  <calcPr fullCalcOnLoad="1"/>
</workbook>
</file>

<file path=xl/sharedStrings.xml><?xml version="1.0" encoding="utf-8"?>
<sst xmlns="http://schemas.openxmlformats.org/spreadsheetml/2006/main" count="330" uniqueCount="108">
  <si>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</si>
  <si>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</si>
  <si>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</si>
  <si>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</si>
  <si>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</si>
  <si>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</si>
  <si>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</si>
  <si>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</si>
  <si>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</si>
  <si>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Мероприятия  по  предупреждению  и  ликвидации  последствий  чрезвычайных  ситуаций  и  стихийных  бедствий   природного  и  техногенного  характера</t>
  </si>
  <si>
    <t>Субсидии  юридическим  лицам</t>
  </si>
  <si>
    <t>Жилищно-коммунальное  хозяйство</t>
  </si>
  <si>
    <t>Жилищное  хозяйство</t>
  </si>
  <si>
    <t>Капитальный  ремонт государственного  жилищного  фонда  субъектов  Российской  Федерации  и  муниципального  жилищного  фонда</t>
  </si>
  <si>
    <t>Поддержка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</si>
  <si>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</si>
  <si>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</si>
  <si>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</si>
  <si>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</si>
  <si>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</si>
  <si>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</si>
  <si>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</si>
  <si>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</si>
  <si>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</si>
  <si>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</si>
  <si>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</si>
  <si>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</si>
  <si>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</si>
  <si>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</si>
  <si>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</si>
  <si>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</si>
  <si>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</si>
  <si>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</si>
  <si>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</si>
  <si>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</si>
  <si>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</si>
  <si>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</si>
  <si>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</si>
  <si>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</si>
  <si>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</si>
  <si>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</si>
  <si>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</si>
  <si>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</si>
  <si>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</si>
  <si>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</si>
  <si>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</si>
  <si>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</si>
  <si>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</si>
  <si>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</si>
  <si>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</si>
  <si>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</si>
  <si>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</si>
  <si>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</si>
  <si>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</si>
  <si>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</si>
  <si>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</si>
  <si>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</si>
  <si>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</si>
  <si>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</si>
  <si>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</si>
  <si>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</si>
  <si>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</si>
  <si>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</si>
  <si>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</si>
  <si>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</si>
  <si>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</si>
  <si>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Защита  населения  и  территории от    чрезвычайных  ситуаций  природного  и  техногенного  характера, гражданская  оборона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</si>
  <si>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</si>
  <si>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</si>
  <si>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</si>
  <si>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Социальная  политика</t>
  </si>
  <si>
    <t xml:space="preserve">Пенсионное  обеспечение  </t>
  </si>
  <si>
    <t>Доплаты  к  пенсиям, дополнительное  пенсионное  обеспечение</t>
  </si>
  <si>
    <t>Доплаты  к  пенсиям  государственных  служащих  субъектов  Российской  Федерации  и  муниципальных  служащих</t>
  </si>
  <si>
    <t>Социальные  выплаты</t>
  </si>
  <si>
    <t>003</t>
  </si>
  <si>
    <t>классификации расходов бюджета на 2010 год</t>
  </si>
  <si>
    <t>(приложение   № 9_)</t>
  </si>
  <si>
    <t>Волосовского  муниципального  района  Ленинградской  области  на  2010  год</t>
  </si>
  <si>
    <t>(приложение  №11)</t>
  </si>
  <si>
    <t>МО   Клопицкое сельское  поселение</t>
  </si>
  <si>
    <t>от 24 декабря 2009года № 09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</si>
  <si>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</si>
  <si>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</si>
  <si>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</si>
  <si>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</si>
  <si>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</si>
  <si>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</si>
  <si>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</si>
  <si>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0900201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</si>
  <si>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</si>
  <si>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</si>
  <si>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</si>
  <si>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0920000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</si>
  <si>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</si>
  <si>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</si>
  <si>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</si>
  <si>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</si>
  <si>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</si>
  <si>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Компенсация выпадающих доходов организациям,предоставляющим населению услуги теплоснабжения по тарифам,необеспечивающим издержек</t>
  </si>
  <si>
    <t>МО Клопицкое сельское  поселение</t>
  </si>
  <si>
    <t>от 24 декабря № 09</t>
  </si>
  <si>
    <t xml:space="preserve"> бюджета   Муниципального  образования Клопицкое </t>
  </si>
  <si>
    <t>Реализация государственных функций,связанных с общегосударственным управлением</t>
  </si>
  <si>
    <t>Региональные целевые программы</t>
  </si>
  <si>
    <t>Долгосрочная целевая программа "Предупреждение ситуаций,связанных с нарушением функционирования объектов жилищно-коммунального хозяйства Ленинградской области в 2009-2011 годах"</t>
  </si>
  <si>
    <t xml:space="preserve">в редакции от 30.07.2010 №34 </t>
  </si>
  <si>
    <t xml:space="preserve">в редакции от 30.07.2010 № 34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</si>
</sst>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00000"/>
  </numFmts>
  <fonts count="30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9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8" fillId="26" borderId="10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0"/>
  <sheetViews>
    <sheetView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42.28125" style="0" customWidth="1"/>
    <col min="2" max="2" width="5.57421875" style="0" bestFit="1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28125" style="0" customWidth="1"/>
    <col min="8" max="8" width="20.8515625" style="0" customWidth="1"/>
  </cols>
  <sheetData>
    <row r="1" ht="12.75">
      <c r="A1" s="47"/>
    </row>
    <row r="5" spans="2:7" ht="12.75">
      <c r="B5" s="71" t="s">
        <v>44</v>
      </c>
      <c r="C5" s="71"/>
      <c r="D5" s="71"/>
      <c r="E5" s="71"/>
      <c r="F5" s="71"/>
      <c r="G5" s="71"/>
    </row>
    <row r="6" spans="2:7" ht="12.75">
      <c r="B6" s="71" t="s">
        <v>0</v>
      </c>
      <c r="C6" s="71"/>
      <c r="D6" s="71"/>
      <c r="E6" s="71"/>
      <c r="F6" s="71"/>
      <c r="G6" s="71"/>
    </row>
    <row r="7" spans="2:7" ht="12.75">
      <c r="B7" s="71" t="s">
        <v>100</v>
      </c>
      <c r="C7" s="71"/>
      <c r="D7" s="71"/>
      <c r="E7" s="71"/>
      <c r="F7" s="71"/>
      <c r="G7" s="71"/>
    </row>
    <row r="8" spans="2:7" ht="12.75">
      <c r="B8" s="71" t="s">
        <v>101</v>
      </c>
      <c r="C8" s="71"/>
      <c r="D8" s="71"/>
      <c r="E8" s="71"/>
      <c r="F8" s="71"/>
      <c r="G8" s="71"/>
    </row>
    <row r="9" spans="2:7" ht="12.75">
      <c r="B9" s="74" t="s">
        <v>106</v>
      </c>
      <c r="C9" s="74"/>
      <c r="D9" s="74"/>
      <c r="E9" s="74"/>
      <c r="F9" s="74"/>
      <c r="G9" s="74"/>
    </row>
    <row r="10" spans="2:7" ht="12.75">
      <c r="B10" s="71" t="s">
        <v>79</v>
      </c>
      <c r="C10" s="71"/>
      <c r="D10" s="71"/>
      <c r="E10" s="71"/>
      <c r="F10" s="71"/>
      <c r="G10" s="71"/>
    </row>
    <row r="11" spans="2:7" ht="12.75">
      <c r="B11" s="71"/>
      <c r="C11" s="71"/>
      <c r="D11" s="71"/>
      <c r="E11" s="71"/>
      <c r="F11" s="71"/>
      <c r="G11" s="71"/>
    </row>
    <row r="12" spans="2:7" ht="12.75">
      <c r="B12" s="71"/>
      <c r="C12" s="71"/>
      <c r="D12" s="71"/>
      <c r="E12" s="71"/>
      <c r="F12" s="71"/>
      <c r="G12" s="71"/>
    </row>
    <row r="13" spans="1:7" ht="12.75">
      <c r="A13" s="71" t="s">
        <v>45</v>
      </c>
      <c r="B13" s="71"/>
      <c r="C13" s="71"/>
      <c r="D13" s="71"/>
      <c r="E13" s="71"/>
      <c r="F13" s="71"/>
      <c r="G13" s="71"/>
    </row>
    <row r="14" spans="1:7" ht="12.75">
      <c r="A14" s="71" t="s">
        <v>102</v>
      </c>
      <c r="B14" s="71"/>
      <c r="C14" s="71"/>
      <c r="D14" s="71"/>
      <c r="E14" s="71"/>
      <c r="F14" s="71"/>
      <c r="G14" s="71"/>
    </row>
    <row r="15" spans="1:7" ht="12.75">
      <c r="A15" s="71" t="s">
        <v>38</v>
      </c>
      <c r="B15" s="71"/>
      <c r="C15" s="71"/>
      <c r="D15" s="71"/>
      <c r="E15" s="71"/>
      <c r="F15" s="71"/>
      <c r="G15" s="71"/>
    </row>
    <row r="16" spans="1:7" ht="12.75">
      <c r="A16" s="75" t="s">
        <v>78</v>
      </c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ht="12.75">
      <c r="F19" t="s">
        <v>68</v>
      </c>
    </row>
    <row r="21" spans="1:7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 t="s">
        <v>51</v>
      </c>
      <c r="G21" s="4" t="s">
        <v>52</v>
      </c>
    </row>
    <row r="22" spans="1:8" ht="15.75">
      <c r="A22" s="21" t="s">
        <v>53</v>
      </c>
      <c r="B22" s="21" t="s">
        <v>54</v>
      </c>
      <c r="C22" s="46"/>
      <c r="D22" s="46"/>
      <c r="E22" s="46"/>
      <c r="F22" s="46"/>
      <c r="G22" s="22">
        <v>5510914</v>
      </c>
      <c r="H22" s="67"/>
    </row>
    <row r="23" spans="1:8" ht="44.25" customHeight="1">
      <c r="A23" s="23" t="s">
        <v>55</v>
      </c>
      <c r="B23" s="66" t="s">
        <v>75</v>
      </c>
      <c r="C23" s="24" t="s">
        <v>56</v>
      </c>
      <c r="D23" s="24" t="s">
        <v>56</v>
      </c>
      <c r="E23" s="25" t="s">
        <v>54</v>
      </c>
      <c r="F23" s="26" t="s">
        <v>54</v>
      </c>
      <c r="G23" s="27">
        <v>2687749</v>
      </c>
      <c r="H23" s="67"/>
    </row>
    <row r="24" spans="1:7" ht="65.25" customHeight="1">
      <c r="A24" s="28" t="s">
        <v>57</v>
      </c>
      <c r="B24" s="23"/>
      <c r="C24" s="29" t="s">
        <v>56</v>
      </c>
      <c r="D24" s="62" t="s">
        <v>58</v>
      </c>
      <c r="E24" s="30" t="s">
        <v>54</v>
      </c>
      <c r="F24" s="31" t="s">
        <v>54</v>
      </c>
      <c r="G24" s="37">
        <v>2569449</v>
      </c>
    </row>
    <row r="25" spans="1:7" ht="78.75" customHeight="1">
      <c r="A25" s="28" t="s">
        <v>59</v>
      </c>
      <c r="B25" s="28"/>
      <c r="C25" s="29" t="s">
        <v>56</v>
      </c>
      <c r="D25" s="29" t="s">
        <v>58</v>
      </c>
      <c r="E25" s="30" t="s">
        <v>60</v>
      </c>
      <c r="F25" s="31" t="s">
        <v>54</v>
      </c>
      <c r="G25" s="32">
        <v>2569449</v>
      </c>
    </row>
    <row r="26" spans="1:7" ht="12.75">
      <c r="A26" s="51" t="s">
        <v>61</v>
      </c>
      <c r="B26" s="51"/>
      <c r="C26" s="52" t="s">
        <v>56</v>
      </c>
      <c r="D26" s="52" t="s">
        <v>58</v>
      </c>
      <c r="E26" s="54" t="s">
        <v>62</v>
      </c>
      <c r="F26" s="55" t="s">
        <v>54</v>
      </c>
      <c r="G26" s="56">
        <v>2278449</v>
      </c>
    </row>
    <row r="27" spans="1:7" ht="25.5">
      <c r="A27" s="33" t="s">
        <v>1</v>
      </c>
      <c r="B27" s="51"/>
      <c r="C27" s="34" t="s">
        <v>56</v>
      </c>
      <c r="D27" s="34" t="s">
        <v>58</v>
      </c>
      <c r="E27" s="35" t="s">
        <v>62</v>
      </c>
      <c r="F27" s="36">
        <v>500</v>
      </c>
      <c r="G27" s="37">
        <v>2102649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20401</v>
      </c>
      <c r="F28" s="36">
        <v>500</v>
      </c>
      <c r="G28" s="37">
        <v>175800</v>
      </c>
    </row>
    <row r="29" spans="1:7" ht="38.25">
      <c r="A29" s="51" t="s">
        <v>67</v>
      </c>
      <c r="B29" s="33"/>
      <c r="C29" s="52" t="s">
        <v>56</v>
      </c>
      <c r="D29" s="52" t="s">
        <v>58</v>
      </c>
      <c r="E29" s="54">
        <v>20800</v>
      </c>
      <c r="F29" s="55"/>
      <c r="G29" s="56">
        <v>291000</v>
      </c>
    </row>
    <row r="30" spans="1:7" ht="38.25" customHeight="1">
      <c r="A30" s="33" t="s">
        <v>1</v>
      </c>
      <c r="B30" s="51"/>
      <c r="C30" s="34" t="s">
        <v>56</v>
      </c>
      <c r="D30" s="34" t="s">
        <v>58</v>
      </c>
      <c r="E30" s="35">
        <v>20800</v>
      </c>
      <c r="F30" s="36">
        <v>500</v>
      </c>
      <c r="G30" s="37">
        <v>291000</v>
      </c>
    </row>
    <row r="31" spans="1:7" ht="12.75">
      <c r="A31" s="28" t="s">
        <v>63</v>
      </c>
      <c r="B31" s="33"/>
      <c r="C31" s="29" t="s">
        <v>56</v>
      </c>
      <c r="D31" s="29" t="s">
        <v>64</v>
      </c>
      <c r="E31" s="30" t="s">
        <v>54</v>
      </c>
      <c r="F31" s="31" t="s">
        <v>54</v>
      </c>
      <c r="G31" s="37"/>
    </row>
    <row r="32" spans="1:7" ht="12.75">
      <c r="A32" s="28" t="s">
        <v>63</v>
      </c>
      <c r="B32" s="28"/>
      <c r="C32" s="29" t="s">
        <v>56</v>
      </c>
      <c r="D32" s="29" t="s">
        <v>64</v>
      </c>
      <c r="E32" s="30" t="s">
        <v>65</v>
      </c>
      <c r="F32" s="31" t="s">
        <v>54</v>
      </c>
      <c r="G32" s="32">
        <v>10000</v>
      </c>
    </row>
    <row r="33" spans="1:7" ht="13.5" customHeight="1">
      <c r="A33" s="51" t="s">
        <v>3</v>
      </c>
      <c r="B33" s="51"/>
      <c r="C33" s="57" t="s">
        <v>56</v>
      </c>
      <c r="D33" s="57" t="s">
        <v>64</v>
      </c>
      <c r="E33" s="65" t="s">
        <v>69</v>
      </c>
      <c r="F33" s="55" t="s">
        <v>54</v>
      </c>
      <c r="G33" s="56">
        <v>10000</v>
      </c>
    </row>
    <row r="34" spans="1:7" ht="12.75">
      <c r="A34" s="33" t="s">
        <v>2</v>
      </c>
      <c r="B34" s="33"/>
      <c r="C34" s="58" t="s">
        <v>56</v>
      </c>
      <c r="D34" s="59" t="s">
        <v>64</v>
      </c>
      <c r="E34" s="59" t="s">
        <v>69</v>
      </c>
      <c r="F34" s="36">
        <v>13</v>
      </c>
      <c r="G34" s="37">
        <v>10000</v>
      </c>
    </row>
    <row r="35" spans="1:7" ht="12.75">
      <c r="A35" s="23" t="s">
        <v>82</v>
      </c>
      <c r="B35" s="23"/>
      <c r="C35" s="69" t="s">
        <v>56</v>
      </c>
      <c r="D35" s="69"/>
      <c r="E35" s="69"/>
      <c r="F35" s="26"/>
      <c r="G35" s="27">
        <v>108300</v>
      </c>
    </row>
    <row r="36" spans="1:7" ht="51">
      <c r="A36" s="33" t="s">
        <v>84</v>
      </c>
      <c r="B36" s="33"/>
      <c r="C36" s="69" t="s">
        <v>56</v>
      </c>
      <c r="D36" s="69" t="s">
        <v>83</v>
      </c>
      <c r="E36" s="69" t="s">
        <v>85</v>
      </c>
      <c r="F36" s="26"/>
      <c r="G36" s="27">
        <v>70000</v>
      </c>
    </row>
    <row r="37" spans="1:7" ht="51">
      <c r="A37" s="33" t="s">
        <v>86</v>
      </c>
      <c r="B37" s="33"/>
      <c r="C37" s="58" t="s">
        <v>56</v>
      </c>
      <c r="D37" s="59" t="s">
        <v>83</v>
      </c>
      <c r="E37" s="59" t="s">
        <v>87</v>
      </c>
      <c r="F37" s="36"/>
      <c r="G37" s="37">
        <v>70000</v>
      </c>
    </row>
    <row r="38" spans="1:7" ht="25.5">
      <c r="A38" s="33" t="s">
        <v>1</v>
      </c>
      <c r="B38" s="33"/>
      <c r="C38" s="58" t="s">
        <v>56</v>
      </c>
      <c r="D38" s="59" t="s">
        <v>83</v>
      </c>
      <c r="E38" s="59" t="s">
        <v>89</v>
      </c>
      <c r="F38" s="36">
        <v>500</v>
      </c>
      <c r="G38" s="37">
        <v>70000</v>
      </c>
    </row>
    <row r="39" spans="1:7" ht="38.25">
      <c r="A39" s="23" t="s">
        <v>103</v>
      </c>
      <c r="B39" s="23"/>
      <c r="C39" s="69" t="s">
        <v>56</v>
      </c>
      <c r="D39" s="69" t="s">
        <v>83</v>
      </c>
      <c r="E39" s="69" t="s">
        <v>93</v>
      </c>
      <c r="F39" s="26"/>
      <c r="G39" s="27">
        <v>38300</v>
      </c>
    </row>
    <row r="40" spans="1:7" ht="12.75">
      <c r="A40" s="33" t="s">
        <v>91</v>
      </c>
      <c r="B40" s="33"/>
      <c r="C40" s="58" t="s">
        <v>56</v>
      </c>
      <c r="D40" s="59" t="s">
        <v>83</v>
      </c>
      <c r="E40" s="59" t="s">
        <v>92</v>
      </c>
      <c r="F40" s="36"/>
      <c r="G40" s="37">
        <v>38300</v>
      </c>
    </row>
    <row r="41" spans="1:7" ht="25.5">
      <c r="A41" s="33" t="s">
        <v>1</v>
      </c>
      <c r="B41" s="33"/>
      <c r="C41" s="58" t="s">
        <v>56</v>
      </c>
      <c r="D41" s="59" t="s">
        <v>83</v>
      </c>
      <c r="E41" s="59" t="s">
        <v>92</v>
      </c>
      <c r="F41" s="36">
        <v>500</v>
      </c>
      <c r="G41" s="37">
        <v>38300</v>
      </c>
    </row>
    <row r="42" spans="1:7" ht="12.75">
      <c r="A42" s="23" t="s">
        <v>4</v>
      </c>
      <c r="B42" s="33"/>
      <c r="C42" s="49">
        <v>200</v>
      </c>
      <c r="D42" s="61"/>
      <c r="E42" s="25"/>
      <c r="F42" s="26"/>
      <c r="G42" s="27">
        <v>95125</v>
      </c>
    </row>
    <row r="43" spans="1:7" ht="25.5">
      <c r="A43" s="28" t="s">
        <v>5</v>
      </c>
      <c r="B43" s="33"/>
      <c r="C43" s="38">
        <v>200</v>
      </c>
      <c r="D43" s="38">
        <v>203</v>
      </c>
      <c r="E43" s="30"/>
      <c r="F43" s="31"/>
      <c r="G43" s="32">
        <v>95125</v>
      </c>
    </row>
    <row r="44" spans="1:7" ht="25.5">
      <c r="A44" s="51" t="s">
        <v>6</v>
      </c>
      <c r="B44" s="33"/>
      <c r="C44" s="53">
        <v>200</v>
      </c>
      <c r="D44" s="53">
        <v>203</v>
      </c>
      <c r="E44" s="54">
        <v>10000</v>
      </c>
      <c r="F44" s="55"/>
      <c r="G44" s="56">
        <v>95125</v>
      </c>
    </row>
    <row r="45" spans="1:7" ht="38.25">
      <c r="A45" s="51" t="s">
        <v>7</v>
      </c>
      <c r="B45" s="33"/>
      <c r="C45" s="53">
        <v>200</v>
      </c>
      <c r="D45" s="53">
        <v>203</v>
      </c>
      <c r="E45" s="54">
        <v>13600</v>
      </c>
      <c r="F45" s="55"/>
      <c r="G45" s="56">
        <v>95125</v>
      </c>
    </row>
    <row r="46" spans="1:7" ht="25.5">
      <c r="A46" s="33" t="s">
        <v>1</v>
      </c>
      <c r="B46" s="33"/>
      <c r="C46" s="40">
        <v>200</v>
      </c>
      <c r="D46" s="40">
        <v>203</v>
      </c>
      <c r="E46" s="35">
        <v>13600</v>
      </c>
      <c r="F46" s="36">
        <v>500</v>
      </c>
      <c r="G46" s="37">
        <v>95125</v>
      </c>
    </row>
    <row r="47" spans="1:7" ht="12.75">
      <c r="A47" s="23" t="s">
        <v>4</v>
      </c>
      <c r="B47" s="33"/>
      <c r="C47" s="49">
        <v>300</v>
      </c>
      <c r="D47" s="61"/>
      <c r="E47" s="25"/>
      <c r="F47" s="26"/>
      <c r="G47" s="27">
        <v>20000</v>
      </c>
    </row>
    <row r="48" spans="1:7" ht="30" customHeight="1">
      <c r="A48" s="28" t="s">
        <v>8</v>
      </c>
      <c r="B48" s="33"/>
      <c r="C48" s="38">
        <v>300</v>
      </c>
      <c r="D48" s="38"/>
      <c r="E48" s="30"/>
      <c r="F48" s="31"/>
      <c r="G48" s="27">
        <v>20000</v>
      </c>
    </row>
    <row r="49" spans="1:7" ht="51">
      <c r="A49" s="28" t="s">
        <v>66</v>
      </c>
      <c r="B49" s="38"/>
      <c r="C49" s="38">
        <v>300</v>
      </c>
      <c r="D49" s="38">
        <v>309</v>
      </c>
      <c r="E49" s="30">
        <v>2190000</v>
      </c>
      <c r="F49" s="31"/>
      <c r="G49" s="56">
        <v>20000</v>
      </c>
    </row>
    <row r="50" spans="1:7" ht="52.5" customHeight="1">
      <c r="A50" s="51" t="s">
        <v>9</v>
      </c>
      <c r="B50" s="28"/>
      <c r="C50" s="53">
        <v>300</v>
      </c>
      <c r="D50" s="53">
        <v>309</v>
      </c>
      <c r="E50" s="54">
        <v>2190100</v>
      </c>
      <c r="F50" s="55"/>
      <c r="G50" s="37">
        <v>20000</v>
      </c>
    </row>
    <row r="51" spans="1:7" ht="30.75" customHeight="1">
      <c r="A51" s="23" t="s">
        <v>94</v>
      </c>
      <c r="B51" s="28"/>
      <c r="C51" s="49">
        <v>400</v>
      </c>
      <c r="D51" s="49"/>
      <c r="E51" s="25"/>
      <c r="F51" s="26"/>
      <c r="G51" s="27">
        <v>20000</v>
      </c>
    </row>
    <row r="52" spans="1:7" ht="27.75" customHeight="1">
      <c r="A52" s="28" t="s">
        <v>95</v>
      </c>
      <c r="B52" s="28"/>
      <c r="C52" s="49">
        <v>400</v>
      </c>
      <c r="D52" s="49">
        <v>408</v>
      </c>
      <c r="E52" s="25"/>
      <c r="F52" s="26"/>
      <c r="G52" s="27">
        <v>20000</v>
      </c>
    </row>
    <row r="53" spans="1:7" ht="25.5" customHeight="1">
      <c r="A53" s="28" t="s">
        <v>96</v>
      </c>
      <c r="B53" s="28"/>
      <c r="C53" s="49">
        <v>400</v>
      </c>
      <c r="D53" s="49">
        <v>408</v>
      </c>
      <c r="E53" s="25">
        <v>3030000</v>
      </c>
      <c r="F53" s="26"/>
      <c r="G53" s="27">
        <v>20000</v>
      </c>
    </row>
    <row r="54" spans="1:7" ht="28.5" customHeight="1">
      <c r="A54" s="51" t="s">
        <v>97</v>
      </c>
      <c r="B54" s="28"/>
      <c r="C54" s="40">
        <v>400</v>
      </c>
      <c r="D54" s="40">
        <v>408</v>
      </c>
      <c r="E54" s="35">
        <v>3030200</v>
      </c>
      <c r="F54" s="36"/>
      <c r="G54" s="37">
        <v>20000</v>
      </c>
    </row>
    <row r="55" spans="1:7" ht="24.75" customHeight="1">
      <c r="A55" s="41" t="s">
        <v>98</v>
      </c>
      <c r="B55" s="28"/>
      <c r="C55" s="40">
        <v>400</v>
      </c>
      <c r="D55" s="40">
        <v>408</v>
      </c>
      <c r="E55" s="35">
        <v>3030200</v>
      </c>
      <c r="F55" s="36">
        <v>6</v>
      </c>
      <c r="G55" s="37">
        <v>20000</v>
      </c>
    </row>
    <row r="56" spans="1:7" ht="24" customHeight="1">
      <c r="A56" s="23" t="s">
        <v>11</v>
      </c>
      <c r="B56" s="33"/>
      <c r="C56" s="49">
        <v>500</v>
      </c>
      <c r="D56" s="49"/>
      <c r="E56" s="25"/>
      <c r="F56" s="26"/>
      <c r="G56" s="32">
        <v>1005250</v>
      </c>
    </row>
    <row r="57" spans="1:7" ht="12.75">
      <c r="A57" s="28" t="s">
        <v>12</v>
      </c>
      <c r="B57" s="49"/>
      <c r="C57" s="38">
        <v>500</v>
      </c>
      <c r="D57" s="38">
        <v>501</v>
      </c>
      <c r="E57" s="30"/>
      <c r="F57" s="31"/>
      <c r="G57" s="27">
        <v>86000</v>
      </c>
    </row>
    <row r="58" spans="1:7" ht="12.75">
      <c r="A58" s="28" t="s">
        <v>14</v>
      </c>
      <c r="B58" s="28"/>
      <c r="C58" s="38">
        <v>500</v>
      </c>
      <c r="D58" s="38">
        <v>501</v>
      </c>
      <c r="E58" s="30">
        <v>3500000</v>
      </c>
      <c r="F58" s="31"/>
      <c r="G58" s="37">
        <v>86000</v>
      </c>
    </row>
    <row r="59" spans="1:7" ht="51">
      <c r="A59" s="51" t="s">
        <v>13</v>
      </c>
      <c r="B59" s="28"/>
      <c r="C59" s="53">
        <v>500</v>
      </c>
      <c r="D59" s="53">
        <v>501</v>
      </c>
      <c r="E59" s="54">
        <v>3500200</v>
      </c>
      <c r="F59" s="55"/>
      <c r="G59" s="56">
        <v>10400</v>
      </c>
    </row>
    <row r="60" spans="1:7" ht="25.5">
      <c r="A60" s="51" t="s">
        <v>1</v>
      </c>
      <c r="B60" s="28"/>
      <c r="C60" s="53">
        <v>500</v>
      </c>
      <c r="D60" s="53">
        <v>501</v>
      </c>
      <c r="E60" s="54">
        <v>3500200</v>
      </c>
      <c r="F60" s="55">
        <v>500</v>
      </c>
      <c r="G60" s="56">
        <v>10400</v>
      </c>
    </row>
    <row r="61" spans="1:7" ht="12.75">
      <c r="A61" s="51"/>
      <c r="B61" s="28"/>
      <c r="C61" s="53"/>
      <c r="D61" s="53"/>
      <c r="E61" s="54"/>
      <c r="F61" s="55"/>
      <c r="G61" s="56">
        <v>75600</v>
      </c>
    </row>
    <row r="62" spans="1:7" ht="25.5">
      <c r="A62" s="51" t="s">
        <v>1</v>
      </c>
      <c r="B62" s="28"/>
      <c r="C62" s="53">
        <v>500</v>
      </c>
      <c r="D62" s="53">
        <v>501</v>
      </c>
      <c r="E62" s="54">
        <v>3500300</v>
      </c>
      <c r="F62" s="55">
        <v>500</v>
      </c>
      <c r="G62" s="56">
        <v>75600</v>
      </c>
    </row>
    <row r="63" spans="1:8" ht="12.75">
      <c r="A63" s="23" t="s">
        <v>15</v>
      </c>
      <c r="B63" s="33"/>
      <c r="C63" s="49">
        <v>500</v>
      </c>
      <c r="D63" s="49">
        <v>502</v>
      </c>
      <c r="E63" s="25"/>
      <c r="F63" s="26"/>
      <c r="G63" s="27">
        <v>444800</v>
      </c>
      <c r="H63" s="60"/>
    </row>
    <row r="64" spans="1:7" ht="12.75">
      <c r="A64" s="28" t="s">
        <v>16</v>
      </c>
      <c r="B64" s="23"/>
      <c r="C64" s="38">
        <v>500</v>
      </c>
      <c r="D64" s="38">
        <v>502</v>
      </c>
      <c r="E64" s="30">
        <v>3510000</v>
      </c>
      <c r="F64" s="31"/>
      <c r="G64" s="27">
        <v>221400</v>
      </c>
    </row>
    <row r="65" spans="1:7" ht="51">
      <c r="A65" s="51" t="s">
        <v>99</v>
      </c>
      <c r="B65" s="23"/>
      <c r="C65" s="38">
        <v>500</v>
      </c>
      <c r="D65" s="38">
        <v>502</v>
      </c>
      <c r="E65" s="30">
        <v>33510200</v>
      </c>
      <c r="F65" s="31"/>
      <c r="G65" s="37">
        <v>85950</v>
      </c>
    </row>
    <row r="66" spans="1:7" ht="12.75">
      <c r="A66" s="51" t="s">
        <v>10</v>
      </c>
      <c r="B66" s="23"/>
      <c r="C66" s="53">
        <v>500</v>
      </c>
      <c r="D66" s="53">
        <v>502</v>
      </c>
      <c r="E66" s="54">
        <v>3510200</v>
      </c>
      <c r="F66" s="55">
        <v>6</v>
      </c>
      <c r="G66" s="37">
        <v>85950</v>
      </c>
    </row>
    <row r="67" spans="1:7" ht="25.5">
      <c r="A67" s="51" t="s">
        <v>17</v>
      </c>
      <c r="B67" s="51"/>
      <c r="C67" s="42">
        <v>500</v>
      </c>
      <c r="D67" s="42">
        <v>502</v>
      </c>
      <c r="E67" s="43">
        <v>3510500</v>
      </c>
      <c r="F67" s="44"/>
      <c r="G67" s="37">
        <v>53750</v>
      </c>
    </row>
    <row r="68" spans="1:8" ht="12.75">
      <c r="A68" s="51" t="s">
        <v>10</v>
      </c>
      <c r="B68" s="33"/>
      <c r="C68" s="53">
        <v>500</v>
      </c>
      <c r="D68" s="53">
        <v>502</v>
      </c>
      <c r="E68" s="54">
        <v>3510500</v>
      </c>
      <c r="F68" s="55">
        <v>6</v>
      </c>
      <c r="G68" s="56">
        <v>53750</v>
      </c>
      <c r="H68" s="60"/>
    </row>
    <row r="69" spans="1:8" ht="24.75" customHeight="1">
      <c r="A69" s="51" t="s">
        <v>1</v>
      </c>
      <c r="B69" s="51"/>
      <c r="C69" s="53">
        <v>500</v>
      </c>
      <c r="D69" s="53">
        <v>502</v>
      </c>
      <c r="E69" s="54">
        <v>3510500</v>
      </c>
      <c r="F69" s="55">
        <v>500</v>
      </c>
      <c r="G69" s="56">
        <v>91700</v>
      </c>
      <c r="H69" s="60"/>
    </row>
    <row r="70" spans="1:8" ht="19.5" customHeight="1">
      <c r="A70" s="28" t="s">
        <v>104</v>
      </c>
      <c r="B70" s="51"/>
      <c r="C70" s="38">
        <v>500</v>
      </c>
      <c r="D70" s="38">
        <v>502</v>
      </c>
      <c r="E70" s="30">
        <v>5220000</v>
      </c>
      <c r="F70" s="31"/>
      <c r="G70" s="32">
        <v>213400</v>
      </c>
      <c r="H70" s="60"/>
    </row>
    <row r="71" spans="1:8" ht="67.5" customHeight="1">
      <c r="A71" s="41" t="s">
        <v>105</v>
      </c>
      <c r="B71" s="41"/>
      <c r="C71" s="42">
        <v>500</v>
      </c>
      <c r="D71" s="42">
        <v>502</v>
      </c>
      <c r="E71" s="43">
        <v>5226800</v>
      </c>
      <c r="F71" s="44">
        <v>10</v>
      </c>
      <c r="G71" s="45">
        <v>213400</v>
      </c>
      <c r="H71" s="60"/>
    </row>
    <row r="72" spans="1:8" ht="12.75">
      <c r="A72" s="28" t="s">
        <v>18</v>
      </c>
      <c r="B72" s="33"/>
      <c r="C72" s="38">
        <v>500</v>
      </c>
      <c r="D72" s="38">
        <v>503</v>
      </c>
      <c r="E72" s="30"/>
      <c r="F72" s="31"/>
      <c r="G72" s="32">
        <v>474450</v>
      </c>
      <c r="H72" s="60"/>
    </row>
    <row r="73" spans="1:7" ht="12.75">
      <c r="A73" s="51" t="s">
        <v>19</v>
      </c>
      <c r="B73" s="51"/>
      <c r="C73" s="49">
        <v>500</v>
      </c>
      <c r="D73" s="49">
        <v>503</v>
      </c>
      <c r="E73" s="25">
        <v>6000100</v>
      </c>
      <c r="F73" s="26"/>
      <c r="G73" s="45">
        <v>474450</v>
      </c>
    </row>
    <row r="74" spans="1:8" ht="25.5">
      <c r="A74" s="33" t="s">
        <v>1</v>
      </c>
      <c r="B74" s="51"/>
      <c r="C74" s="53">
        <v>500</v>
      </c>
      <c r="D74" s="53">
        <v>503</v>
      </c>
      <c r="E74" s="54">
        <v>6000100</v>
      </c>
      <c r="F74" s="55">
        <v>500</v>
      </c>
      <c r="G74" s="37">
        <v>235000</v>
      </c>
      <c r="H74" s="60"/>
    </row>
    <row r="75" spans="1:8" ht="51">
      <c r="A75" s="51" t="s">
        <v>20</v>
      </c>
      <c r="B75" s="51"/>
      <c r="C75" s="40">
        <v>500</v>
      </c>
      <c r="D75" s="40">
        <v>503</v>
      </c>
      <c r="E75" s="35">
        <v>6000200</v>
      </c>
      <c r="F75" s="36"/>
      <c r="G75" s="37">
        <v>127000</v>
      </c>
      <c r="H75" s="60"/>
    </row>
    <row r="76" spans="1:8" ht="25.5">
      <c r="A76" s="33" t="s">
        <v>1</v>
      </c>
      <c r="B76" s="28"/>
      <c r="C76" s="53">
        <v>500</v>
      </c>
      <c r="D76" s="53">
        <v>503</v>
      </c>
      <c r="E76" s="54">
        <v>6000200</v>
      </c>
      <c r="F76" s="55">
        <v>500</v>
      </c>
      <c r="G76" s="37">
        <v>127000</v>
      </c>
      <c r="H76" s="63"/>
    </row>
    <row r="77" spans="1:10" ht="26.25" customHeight="1">
      <c r="A77" s="51" t="s">
        <v>23</v>
      </c>
      <c r="B77" s="33"/>
      <c r="C77" s="40">
        <v>500</v>
      </c>
      <c r="D77" s="40">
        <v>503</v>
      </c>
      <c r="E77" s="35">
        <v>6000400</v>
      </c>
      <c r="F77" s="36"/>
      <c r="G77" s="37">
        <v>13150</v>
      </c>
      <c r="H77" s="72"/>
      <c r="I77" s="73"/>
      <c r="J77" s="73"/>
    </row>
    <row r="78" spans="1:7" ht="25.5">
      <c r="A78" s="33" t="s">
        <v>1</v>
      </c>
      <c r="B78" s="51"/>
      <c r="C78" s="53">
        <v>500</v>
      </c>
      <c r="D78" s="53">
        <v>503</v>
      </c>
      <c r="E78" s="54">
        <v>6000400</v>
      </c>
      <c r="F78" s="55">
        <v>500</v>
      </c>
      <c r="G78" s="37">
        <v>13150</v>
      </c>
    </row>
    <row r="79" spans="1:7" ht="25.5">
      <c r="A79" s="51" t="s">
        <v>22</v>
      </c>
      <c r="B79" s="51"/>
      <c r="C79" s="53">
        <v>500</v>
      </c>
      <c r="D79" s="53">
        <v>503</v>
      </c>
      <c r="E79" s="54">
        <v>6000500</v>
      </c>
      <c r="F79" s="55"/>
      <c r="G79" s="37">
        <v>99300</v>
      </c>
    </row>
    <row r="80" spans="1:7" ht="25.5">
      <c r="A80" s="33" t="s">
        <v>1</v>
      </c>
      <c r="B80" s="51"/>
      <c r="C80" s="53">
        <v>500</v>
      </c>
      <c r="D80" s="53">
        <v>503</v>
      </c>
      <c r="E80" s="54">
        <v>6000500</v>
      </c>
      <c r="F80" s="55">
        <v>500</v>
      </c>
      <c r="G80" s="37">
        <v>99300</v>
      </c>
    </row>
    <row r="81" spans="1:7" ht="12.75">
      <c r="A81" s="33"/>
      <c r="B81" s="28"/>
      <c r="C81" s="40"/>
      <c r="D81" s="40"/>
      <c r="E81" s="35"/>
      <c r="F81" s="36"/>
      <c r="G81" s="37"/>
    </row>
    <row r="82" spans="1:7" ht="25.5">
      <c r="A82" s="39" t="s">
        <v>24</v>
      </c>
      <c r="B82" s="51">
        <v>117</v>
      </c>
      <c r="C82" s="38">
        <v>800</v>
      </c>
      <c r="D82" s="38"/>
      <c r="E82" s="30"/>
      <c r="F82" s="31"/>
      <c r="G82" s="32">
        <v>1374950</v>
      </c>
    </row>
    <row r="83" spans="1:7" ht="25.5">
      <c r="A83" s="28" t="s">
        <v>24</v>
      </c>
      <c r="B83" s="33"/>
      <c r="C83" s="38">
        <v>800</v>
      </c>
      <c r="D83" s="38">
        <v>801</v>
      </c>
      <c r="E83" s="30"/>
      <c r="F83" s="31"/>
      <c r="G83" s="32">
        <v>1374950</v>
      </c>
    </row>
    <row r="84" spans="1:7" ht="38.25">
      <c r="A84" s="51" t="s">
        <v>25</v>
      </c>
      <c r="B84" s="51"/>
      <c r="C84" s="53">
        <v>800</v>
      </c>
      <c r="D84" s="53">
        <v>801</v>
      </c>
      <c r="E84" s="54">
        <v>4400000</v>
      </c>
      <c r="F84" s="55"/>
      <c r="G84" s="37">
        <v>1122750</v>
      </c>
    </row>
    <row r="85" spans="1:7" ht="25.5">
      <c r="A85" s="33" t="s">
        <v>26</v>
      </c>
      <c r="B85" s="33"/>
      <c r="C85" s="40">
        <v>800</v>
      </c>
      <c r="D85" s="40">
        <v>801</v>
      </c>
      <c r="E85" s="35">
        <v>4409900</v>
      </c>
      <c r="F85" s="36"/>
      <c r="G85" s="37">
        <v>1074750</v>
      </c>
    </row>
    <row r="86" spans="1:7" ht="25.5">
      <c r="A86" s="33" t="s">
        <v>27</v>
      </c>
      <c r="B86" s="28"/>
      <c r="C86" s="40">
        <v>800</v>
      </c>
      <c r="D86" s="40">
        <v>801</v>
      </c>
      <c r="E86" s="35">
        <v>4409900</v>
      </c>
      <c r="F86" s="36">
        <v>1</v>
      </c>
      <c r="G86" s="37">
        <v>1074750</v>
      </c>
    </row>
    <row r="87" spans="1:7" ht="25.5">
      <c r="A87" s="33" t="s">
        <v>26</v>
      </c>
      <c r="B87" s="28"/>
      <c r="C87" s="40">
        <v>800</v>
      </c>
      <c r="D87" s="40">
        <v>801</v>
      </c>
      <c r="E87" s="35">
        <v>4409900</v>
      </c>
      <c r="F87" s="36"/>
      <c r="G87" s="37">
        <v>48000</v>
      </c>
    </row>
    <row r="88" spans="1:7" ht="25.5">
      <c r="A88" s="33" t="s">
        <v>27</v>
      </c>
      <c r="B88" s="51"/>
      <c r="C88" s="40">
        <v>800</v>
      </c>
      <c r="D88" s="40">
        <v>801</v>
      </c>
      <c r="E88" s="35">
        <v>4409900</v>
      </c>
      <c r="F88" s="36">
        <v>1</v>
      </c>
      <c r="G88" s="37">
        <v>48000</v>
      </c>
    </row>
    <row r="89" spans="1:7" ht="12.75">
      <c r="A89" s="51" t="s">
        <v>42</v>
      </c>
      <c r="B89" s="33">
        <v>138</v>
      </c>
      <c r="C89" s="53">
        <v>800</v>
      </c>
      <c r="D89" s="53">
        <v>801</v>
      </c>
      <c r="E89" s="54">
        <v>4420000</v>
      </c>
      <c r="F89" s="55"/>
      <c r="G89" s="37">
        <v>252200</v>
      </c>
    </row>
    <row r="90" spans="1:7" ht="25.5">
      <c r="A90" s="33" t="s">
        <v>26</v>
      </c>
      <c r="B90" s="33"/>
      <c r="C90" s="40">
        <v>800</v>
      </c>
      <c r="D90" s="40">
        <v>801</v>
      </c>
      <c r="E90" s="35">
        <v>4429900</v>
      </c>
      <c r="F90" s="36"/>
      <c r="G90" s="37">
        <v>252200</v>
      </c>
    </row>
    <row r="91" spans="1:7" ht="25.5">
      <c r="A91" s="33" t="s">
        <v>27</v>
      </c>
      <c r="B91" s="33"/>
      <c r="C91" s="40">
        <v>800</v>
      </c>
      <c r="D91" s="40">
        <v>801</v>
      </c>
      <c r="E91" s="35">
        <v>4429900</v>
      </c>
      <c r="F91" s="36">
        <v>1</v>
      </c>
      <c r="G91" s="37">
        <v>252200</v>
      </c>
    </row>
    <row r="92" spans="1:7" ht="25.5">
      <c r="A92" s="23" t="s">
        <v>28</v>
      </c>
      <c r="B92" s="33"/>
      <c r="C92" s="49">
        <v>900</v>
      </c>
      <c r="D92" s="49"/>
      <c r="E92" s="25"/>
      <c r="F92" s="26"/>
      <c r="G92" s="32">
        <v>40000</v>
      </c>
    </row>
    <row r="93" spans="1:7" ht="12.75">
      <c r="A93" s="28" t="s">
        <v>29</v>
      </c>
      <c r="B93" s="33"/>
      <c r="C93" s="38">
        <v>900</v>
      </c>
      <c r="D93" s="38">
        <v>908</v>
      </c>
      <c r="E93" s="30"/>
      <c r="F93" s="31"/>
      <c r="G93" s="32">
        <v>40000</v>
      </c>
    </row>
    <row r="94" spans="1:7" ht="25.5">
      <c r="A94" s="28" t="s">
        <v>30</v>
      </c>
      <c r="B94" s="33"/>
      <c r="C94" s="38">
        <v>900</v>
      </c>
      <c r="D94" s="38">
        <v>908</v>
      </c>
      <c r="E94" s="30">
        <v>5120000</v>
      </c>
      <c r="F94" s="31"/>
      <c r="G94" s="56">
        <v>40000</v>
      </c>
    </row>
    <row r="95" spans="1:7" ht="25.5">
      <c r="A95" s="51" t="s">
        <v>31</v>
      </c>
      <c r="B95" s="33"/>
      <c r="C95" s="53">
        <v>900</v>
      </c>
      <c r="D95" s="53">
        <v>908</v>
      </c>
      <c r="E95" s="54">
        <v>5129700</v>
      </c>
      <c r="F95" s="55"/>
      <c r="G95" s="37">
        <v>40000</v>
      </c>
    </row>
    <row r="96" spans="1:7" ht="25.5">
      <c r="A96" s="33" t="s">
        <v>32</v>
      </c>
      <c r="B96" s="41"/>
      <c r="C96" s="40">
        <v>900</v>
      </c>
      <c r="D96" s="40">
        <v>908</v>
      </c>
      <c r="E96" s="35">
        <v>5129700</v>
      </c>
      <c r="F96" s="36">
        <v>500</v>
      </c>
      <c r="G96" s="45">
        <v>40000</v>
      </c>
    </row>
    <row r="97" spans="1:7" ht="12.75">
      <c r="A97" s="23" t="s">
        <v>70</v>
      </c>
      <c r="B97" s="28"/>
      <c r="C97" s="49">
        <v>1000</v>
      </c>
      <c r="D97" s="49"/>
      <c r="E97" s="25"/>
      <c r="F97" s="26"/>
      <c r="G97" s="27">
        <v>78000</v>
      </c>
    </row>
    <row r="98" spans="1:7" ht="12.75">
      <c r="A98" s="28" t="s">
        <v>71</v>
      </c>
      <c r="B98" s="51"/>
      <c r="C98" s="38">
        <v>1000</v>
      </c>
      <c r="D98" s="38">
        <v>1001</v>
      </c>
      <c r="E98" s="30"/>
      <c r="F98" s="31"/>
      <c r="G98" s="45">
        <v>78000</v>
      </c>
    </row>
    <row r="99" spans="1:7" ht="25.5">
      <c r="A99" s="28" t="s">
        <v>72</v>
      </c>
      <c r="B99" s="33"/>
      <c r="C99" s="38">
        <v>1000</v>
      </c>
      <c r="D99" s="38">
        <v>1001</v>
      </c>
      <c r="E99" s="30">
        <v>4910000</v>
      </c>
      <c r="F99" s="31"/>
      <c r="G99" s="56">
        <v>78000</v>
      </c>
    </row>
    <row r="100" spans="1:7" ht="38.25">
      <c r="A100" s="51" t="s">
        <v>73</v>
      </c>
      <c r="B100" s="33"/>
      <c r="C100" s="53">
        <v>1000</v>
      </c>
      <c r="D100" s="53">
        <v>1001</v>
      </c>
      <c r="E100" s="54">
        <v>4910100</v>
      </c>
      <c r="F100" s="55"/>
      <c r="G100" s="37">
        <v>78000</v>
      </c>
    </row>
    <row r="101" spans="1:7" ht="12.75">
      <c r="A101" s="41" t="s">
        <v>74</v>
      </c>
      <c r="B101" s="33"/>
      <c r="C101" s="40">
        <v>1000</v>
      </c>
      <c r="D101" s="40">
        <v>1000</v>
      </c>
      <c r="E101" s="35">
        <v>4910100</v>
      </c>
      <c r="F101" s="36">
        <v>5</v>
      </c>
      <c r="G101" s="37">
        <v>78000</v>
      </c>
    </row>
    <row r="102" spans="1:8" ht="12.75">
      <c r="A102" s="23" t="s">
        <v>33</v>
      </c>
      <c r="B102" s="51"/>
      <c r="C102" s="40"/>
      <c r="D102" s="40"/>
      <c r="E102" s="35"/>
      <c r="F102" s="36"/>
      <c r="G102" s="27">
        <v>189840</v>
      </c>
      <c r="H102" s="60"/>
    </row>
    <row r="103" spans="1:7" ht="12.75">
      <c r="A103" s="23" t="s">
        <v>35</v>
      </c>
      <c r="B103" s="33"/>
      <c r="C103" s="49">
        <v>1100</v>
      </c>
      <c r="D103" s="49"/>
      <c r="E103" s="25"/>
      <c r="F103" s="26"/>
      <c r="G103" s="32">
        <v>189840</v>
      </c>
    </row>
    <row r="104" spans="1:7" ht="12.75">
      <c r="A104" s="28" t="s">
        <v>33</v>
      </c>
      <c r="B104" s="33"/>
      <c r="C104" s="38">
        <v>1100</v>
      </c>
      <c r="D104" s="38">
        <v>1104</v>
      </c>
      <c r="E104" s="30"/>
      <c r="F104" s="31"/>
      <c r="G104" s="56">
        <v>189840</v>
      </c>
    </row>
    <row r="105" spans="1:7" ht="102">
      <c r="A105" s="51" t="s">
        <v>40</v>
      </c>
      <c r="B105" s="28"/>
      <c r="C105" s="53">
        <v>1101</v>
      </c>
      <c r="D105" s="53">
        <v>1104</v>
      </c>
      <c r="E105" s="54">
        <v>5210000</v>
      </c>
      <c r="F105" s="55"/>
      <c r="G105" s="37">
        <v>189840</v>
      </c>
    </row>
    <row r="106" spans="1:8" ht="38.25">
      <c r="A106" s="33" t="s">
        <v>36</v>
      </c>
      <c r="B106" s="51"/>
      <c r="C106" s="40">
        <v>1100</v>
      </c>
      <c r="D106" s="40">
        <v>1104</v>
      </c>
      <c r="E106" s="35">
        <v>5210601</v>
      </c>
      <c r="F106" s="36">
        <v>17</v>
      </c>
      <c r="G106" s="37">
        <v>13700</v>
      </c>
      <c r="H106" s="60"/>
    </row>
    <row r="107" spans="1:8" ht="38.25">
      <c r="A107" s="33" t="s">
        <v>39</v>
      </c>
      <c r="B107" s="33"/>
      <c r="C107" s="40">
        <v>1100</v>
      </c>
      <c r="D107" s="40">
        <v>1104</v>
      </c>
      <c r="E107" s="35">
        <v>5210602</v>
      </c>
      <c r="F107" s="36">
        <v>17</v>
      </c>
      <c r="G107" s="37">
        <v>116040</v>
      </c>
      <c r="H107" s="60"/>
    </row>
    <row r="108" spans="1:7" ht="38.25">
      <c r="A108" s="33" t="s">
        <v>37</v>
      </c>
      <c r="B108" s="33"/>
      <c r="C108" s="40">
        <v>1100</v>
      </c>
      <c r="D108" s="40">
        <v>1104</v>
      </c>
      <c r="E108" s="35">
        <v>5210605</v>
      </c>
      <c r="F108" s="36">
        <v>17</v>
      </c>
      <c r="G108" s="37">
        <v>60100</v>
      </c>
    </row>
    <row r="109" spans="1:7" ht="12.75">
      <c r="A109" s="33"/>
      <c r="B109" s="33"/>
      <c r="C109" s="40"/>
      <c r="D109" s="40"/>
      <c r="E109" s="35"/>
      <c r="F109" s="36"/>
      <c r="G109" s="37"/>
    </row>
    <row r="110" spans="1:7" ht="12.75">
      <c r="A110" s="33"/>
      <c r="B110" s="33"/>
      <c r="C110" s="40"/>
      <c r="D110" s="40"/>
      <c r="E110" s="35"/>
      <c r="F110" s="36"/>
      <c r="G110" s="37"/>
    </row>
    <row r="111" spans="1:7" ht="12.75">
      <c r="A111" s="33"/>
      <c r="B111" s="33"/>
      <c r="C111" s="40"/>
      <c r="D111" s="40"/>
      <c r="E111" s="35"/>
      <c r="F111" s="36"/>
      <c r="G111" s="37"/>
    </row>
    <row r="112" spans="1:7" ht="12.75">
      <c r="A112" s="16"/>
      <c r="B112" s="16"/>
      <c r="C112" s="17"/>
      <c r="D112" s="17"/>
      <c r="E112" s="18"/>
      <c r="F112" s="19"/>
      <c r="G112" s="20"/>
    </row>
    <row r="113" spans="1:7" ht="12.75">
      <c r="A113" s="64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2:7" ht="12.75">
      <c r="B1112" s="2"/>
      <c r="C1112" s="11"/>
      <c r="D1112" s="11"/>
      <c r="E1112" s="14"/>
      <c r="F1112" s="8"/>
      <c r="G1112" s="3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</sheetData>
  <sheetProtection/>
  <mergeCells count="15">
    <mergeCell ref="H77:J77"/>
    <mergeCell ref="B9:G9"/>
    <mergeCell ref="B10:G10"/>
    <mergeCell ref="B11:G11"/>
    <mergeCell ref="A17:G17"/>
    <mergeCell ref="B12:G12"/>
    <mergeCell ref="A13:G13"/>
    <mergeCell ref="A14:G14"/>
    <mergeCell ref="A16:G16"/>
    <mergeCell ref="B5:G5"/>
    <mergeCell ref="B6:G6"/>
    <mergeCell ref="B8:G8"/>
    <mergeCell ref="A18:G18"/>
    <mergeCell ref="A15:G15"/>
    <mergeCell ref="B7:G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7" max="6" man="1"/>
    <brk id="1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SheetLayoutView="91" zoomScalePageLayoutView="0" workbookViewId="0" topLeftCell="A1">
      <selection activeCell="A5" sqref="A5"/>
    </sheetView>
  </sheetViews>
  <sheetFormatPr defaultColWidth="9.140625" defaultRowHeight="12.75"/>
  <cols>
    <col min="1" max="1" width="38.57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11.140625" style="0" customWidth="1"/>
    <col min="6" max="6" width="6.28125" style="0" customWidth="1"/>
    <col min="7" max="7" width="15.00390625" style="0" customWidth="1"/>
  </cols>
  <sheetData>
    <row r="1" ht="12.75">
      <c r="A1" s="47"/>
    </row>
    <row r="5" spans="2:7" ht="12.75">
      <c r="B5" s="71" t="s">
        <v>44</v>
      </c>
      <c r="C5" s="71"/>
      <c r="D5" s="71"/>
      <c r="E5" s="71"/>
      <c r="F5" s="71"/>
      <c r="G5" s="1"/>
    </row>
    <row r="6" spans="2:7" ht="12.75">
      <c r="B6" s="71" t="s">
        <v>0</v>
      </c>
      <c r="C6" s="71"/>
      <c r="D6" s="71"/>
      <c r="E6" s="71"/>
      <c r="F6" s="71"/>
      <c r="G6" s="1"/>
    </row>
    <row r="7" spans="2:7" ht="12.75">
      <c r="B7" s="71" t="s">
        <v>80</v>
      </c>
      <c r="C7" s="71"/>
      <c r="D7" s="71"/>
      <c r="E7" s="71"/>
      <c r="F7" s="71"/>
      <c r="G7" s="1"/>
    </row>
    <row r="8" spans="2:7" ht="12.75">
      <c r="B8" s="1"/>
      <c r="C8" s="71" t="s">
        <v>81</v>
      </c>
      <c r="D8" s="71"/>
      <c r="E8" s="71"/>
      <c r="F8" s="71"/>
      <c r="G8" s="1"/>
    </row>
    <row r="9" spans="2:7" ht="12.75">
      <c r="B9" s="1"/>
      <c r="C9" s="1"/>
      <c r="D9" s="74" t="s">
        <v>107</v>
      </c>
      <c r="E9" s="74"/>
      <c r="F9" s="1"/>
      <c r="G9" s="1"/>
    </row>
    <row r="10" spans="2:7" ht="12.75">
      <c r="B10" s="75" t="s">
        <v>77</v>
      </c>
      <c r="C10" s="71"/>
      <c r="D10" s="71"/>
      <c r="E10" s="71"/>
      <c r="F10" s="71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71" t="s">
        <v>41</v>
      </c>
      <c r="B13" s="71"/>
      <c r="C13" s="71"/>
      <c r="D13" s="71"/>
      <c r="E13" s="71"/>
      <c r="F13" s="71"/>
    </row>
    <row r="14" spans="1:5" ht="12.75">
      <c r="A14" s="71" t="s">
        <v>43</v>
      </c>
      <c r="B14" s="71"/>
      <c r="C14" s="71"/>
      <c r="D14" s="71"/>
      <c r="E14" s="71"/>
    </row>
    <row r="15" spans="1:5" ht="12.75">
      <c r="A15" s="75" t="s">
        <v>76</v>
      </c>
      <c r="B15" s="71"/>
      <c r="C15" s="71"/>
      <c r="D15" s="71"/>
      <c r="E15" s="71"/>
    </row>
    <row r="17" ht="12.75">
      <c r="E17" s="60" t="s">
        <v>68</v>
      </c>
    </row>
    <row r="18" spans="1:5" s="5" customFormat="1" ht="12.75">
      <c r="A18" s="48"/>
      <c r="B18" s="48"/>
      <c r="C18" s="48"/>
      <c r="D18" s="48"/>
      <c r="E18" s="48"/>
    </row>
    <row r="19" spans="1:7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51</v>
      </c>
      <c r="G19" s="4" t="s">
        <v>52</v>
      </c>
    </row>
    <row r="20" spans="1:7" ht="15.75">
      <c r="A20" s="21" t="s">
        <v>53</v>
      </c>
      <c r="B20" s="21" t="s">
        <v>54</v>
      </c>
      <c r="C20" s="46"/>
      <c r="D20" s="46"/>
      <c r="E20" s="46"/>
      <c r="F20" s="46"/>
      <c r="G20" s="22">
        <v>5510914</v>
      </c>
    </row>
    <row r="21" spans="1:7" ht="15.75" customHeight="1">
      <c r="A21" s="23" t="s">
        <v>55</v>
      </c>
      <c r="B21" s="66" t="s">
        <v>75</v>
      </c>
      <c r="C21" s="24" t="s">
        <v>56</v>
      </c>
      <c r="D21" s="24" t="s">
        <v>56</v>
      </c>
      <c r="E21" s="25" t="s">
        <v>54</v>
      </c>
      <c r="F21" s="26" t="s">
        <v>54</v>
      </c>
      <c r="G21" s="27">
        <v>2687749</v>
      </c>
    </row>
    <row r="22" spans="1:7" ht="66" customHeight="1">
      <c r="A22" s="28" t="s">
        <v>57</v>
      </c>
      <c r="B22" s="23"/>
      <c r="C22" s="29" t="s">
        <v>56</v>
      </c>
      <c r="D22" s="62" t="s">
        <v>58</v>
      </c>
      <c r="E22" s="30" t="s">
        <v>54</v>
      </c>
      <c r="F22" s="31" t="s">
        <v>54</v>
      </c>
      <c r="G22" s="37">
        <v>2569449</v>
      </c>
    </row>
    <row r="23" spans="1:7" ht="62.25" customHeight="1">
      <c r="A23" s="28" t="s">
        <v>59</v>
      </c>
      <c r="B23" s="28"/>
      <c r="C23" s="29" t="s">
        <v>56</v>
      </c>
      <c r="D23" s="29" t="s">
        <v>58</v>
      </c>
      <c r="E23" s="30" t="s">
        <v>60</v>
      </c>
      <c r="F23" s="31" t="s">
        <v>54</v>
      </c>
      <c r="G23" s="32">
        <v>2569449</v>
      </c>
    </row>
    <row r="24" spans="1:7" ht="12.75">
      <c r="A24" s="51" t="s">
        <v>61</v>
      </c>
      <c r="B24" s="51"/>
      <c r="C24" s="52" t="s">
        <v>56</v>
      </c>
      <c r="D24" s="52" t="s">
        <v>58</v>
      </c>
      <c r="E24" s="54" t="s">
        <v>62</v>
      </c>
      <c r="F24" s="55" t="s">
        <v>54</v>
      </c>
      <c r="G24" s="56">
        <v>2278449</v>
      </c>
    </row>
    <row r="25" spans="1:7" ht="25.5">
      <c r="A25" s="33" t="s">
        <v>1</v>
      </c>
      <c r="B25" s="51"/>
      <c r="C25" s="34" t="s">
        <v>56</v>
      </c>
      <c r="D25" s="34" t="s">
        <v>58</v>
      </c>
      <c r="E25" s="35" t="s">
        <v>62</v>
      </c>
      <c r="F25" s="36">
        <v>500</v>
      </c>
      <c r="G25" s="37">
        <v>2102649</v>
      </c>
    </row>
    <row r="26" spans="1:7" ht="25.5">
      <c r="A26" s="33" t="s">
        <v>1</v>
      </c>
      <c r="B26" s="51"/>
      <c r="C26" s="34" t="s">
        <v>56</v>
      </c>
      <c r="D26" s="34" t="s">
        <v>58</v>
      </c>
      <c r="E26" s="35">
        <v>20401</v>
      </c>
      <c r="F26" s="36">
        <v>500</v>
      </c>
      <c r="G26" s="37">
        <v>175800</v>
      </c>
    </row>
    <row r="27" spans="1:7" ht="38.25">
      <c r="A27" s="51" t="s">
        <v>67</v>
      </c>
      <c r="B27" s="33"/>
      <c r="C27" s="52" t="s">
        <v>56</v>
      </c>
      <c r="D27" s="52" t="s">
        <v>58</v>
      </c>
      <c r="E27" s="54">
        <v>20800</v>
      </c>
      <c r="F27" s="55"/>
      <c r="G27" s="56">
        <v>291000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20800</v>
      </c>
      <c r="F28" s="36">
        <v>500</v>
      </c>
      <c r="G28" s="37">
        <v>291000</v>
      </c>
    </row>
    <row r="29" spans="1:7" ht="15" customHeight="1">
      <c r="A29" s="28" t="s">
        <v>63</v>
      </c>
      <c r="B29" s="33"/>
      <c r="C29" s="29" t="s">
        <v>56</v>
      </c>
      <c r="D29" s="29" t="s">
        <v>64</v>
      </c>
      <c r="E29" s="30" t="s">
        <v>54</v>
      </c>
      <c r="F29" s="31" t="s">
        <v>54</v>
      </c>
      <c r="G29" s="37"/>
    </row>
    <row r="30" spans="1:7" ht="12.75">
      <c r="A30" s="28" t="s">
        <v>63</v>
      </c>
      <c r="B30" s="28"/>
      <c r="C30" s="29" t="s">
        <v>56</v>
      </c>
      <c r="D30" s="29" t="s">
        <v>64</v>
      </c>
      <c r="E30" s="30" t="s">
        <v>65</v>
      </c>
      <c r="F30" s="31" t="s">
        <v>54</v>
      </c>
      <c r="G30" s="32">
        <f>G31</f>
        <v>10000</v>
      </c>
    </row>
    <row r="31" spans="1:7" ht="25.5">
      <c r="A31" s="51" t="s">
        <v>3</v>
      </c>
      <c r="B31" s="51"/>
      <c r="C31" s="57" t="s">
        <v>56</v>
      </c>
      <c r="D31" s="57" t="s">
        <v>64</v>
      </c>
      <c r="E31" s="65" t="s">
        <v>69</v>
      </c>
      <c r="F31" s="55" t="s">
        <v>54</v>
      </c>
      <c r="G31" s="56">
        <f>G32</f>
        <v>10000</v>
      </c>
    </row>
    <row r="32" spans="1:7" ht="12.75">
      <c r="A32" s="33" t="s">
        <v>2</v>
      </c>
      <c r="B32" s="33"/>
      <c r="C32" s="58" t="s">
        <v>56</v>
      </c>
      <c r="D32" s="59" t="s">
        <v>64</v>
      </c>
      <c r="E32" s="59" t="s">
        <v>69</v>
      </c>
      <c r="F32" s="36">
        <v>13</v>
      </c>
      <c r="G32" s="37">
        <v>10000</v>
      </c>
    </row>
    <row r="33" spans="1:7" ht="25.5">
      <c r="A33" s="23" t="s">
        <v>82</v>
      </c>
      <c r="B33" s="23"/>
      <c r="C33" s="69" t="s">
        <v>56</v>
      </c>
      <c r="D33" s="69" t="s">
        <v>83</v>
      </c>
      <c r="E33" s="69"/>
      <c r="F33" s="26"/>
      <c r="G33" s="27">
        <v>108300</v>
      </c>
    </row>
    <row r="34" spans="1:7" ht="51">
      <c r="A34" s="33" t="s">
        <v>84</v>
      </c>
      <c r="B34" s="33"/>
      <c r="C34" s="70" t="s">
        <v>56</v>
      </c>
      <c r="D34" s="69" t="s">
        <v>83</v>
      </c>
      <c r="E34" s="69" t="s">
        <v>85</v>
      </c>
      <c r="F34" s="26"/>
      <c r="G34" s="27">
        <v>70000</v>
      </c>
    </row>
    <row r="35" spans="1:7" ht="51">
      <c r="A35" s="33" t="s">
        <v>86</v>
      </c>
      <c r="B35" s="33"/>
      <c r="C35" s="68" t="s">
        <v>56</v>
      </c>
      <c r="D35" s="58" t="s">
        <v>83</v>
      </c>
      <c r="E35" s="59" t="s">
        <v>87</v>
      </c>
      <c r="F35" s="36"/>
      <c r="G35" s="37">
        <v>70000</v>
      </c>
    </row>
    <row r="36" spans="1:7" ht="25.5">
      <c r="A36" s="33" t="s">
        <v>88</v>
      </c>
      <c r="B36" s="33"/>
      <c r="C36" s="68" t="s">
        <v>56</v>
      </c>
      <c r="D36" s="58" t="s">
        <v>83</v>
      </c>
      <c r="E36" s="59" t="s">
        <v>89</v>
      </c>
      <c r="F36" s="36">
        <v>500</v>
      </c>
      <c r="G36" s="37">
        <v>70000</v>
      </c>
    </row>
    <row r="37" spans="1:7" ht="38.25">
      <c r="A37" s="23" t="s">
        <v>90</v>
      </c>
      <c r="B37" s="23"/>
      <c r="C37" s="70" t="s">
        <v>56</v>
      </c>
      <c r="D37" s="69" t="s">
        <v>83</v>
      </c>
      <c r="E37" s="69" t="s">
        <v>93</v>
      </c>
      <c r="F37" s="26"/>
      <c r="G37" s="27">
        <v>38300</v>
      </c>
    </row>
    <row r="38" spans="1:7" ht="25.5">
      <c r="A38" s="33" t="s">
        <v>91</v>
      </c>
      <c r="B38" s="33"/>
      <c r="C38" s="68" t="s">
        <v>56</v>
      </c>
      <c r="D38" s="58" t="s">
        <v>83</v>
      </c>
      <c r="E38" s="59" t="s">
        <v>92</v>
      </c>
      <c r="F38" s="36"/>
      <c r="G38" s="37">
        <v>38300</v>
      </c>
    </row>
    <row r="39" spans="1:7" ht="25.5">
      <c r="A39" s="33" t="s">
        <v>88</v>
      </c>
      <c r="B39" s="33"/>
      <c r="C39" s="68" t="s">
        <v>56</v>
      </c>
      <c r="D39" s="58" t="s">
        <v>83</v>
      </c>
      <c r="E39" s="59" t="s">
        <v>92</v>
      </c>
      <c r="F39" s="36">
        <v>500</v>
      </c>
      <c r="G39" s="37">
        <v>38300</v>
      </c>
    </row>
    <row r="40" spans="1:7" ht="12.75">
      <c r="A40" s="23" t="s">
        <v>4</v>
      </c>
      <c r="B40" s="49"/>
      <c r="C40" s="49">
        <v>200</v>
      </c>
      <c r="D40" s="61"/>
      <c r="E40" s="25"/>
      <c r="F40" s="26"/>
      <c r="G40" s="27">
        <v>95125</v>
      </c>
    </row>
    <row r="41" spans="1:7" ht="25.5">
      <c r="A41" s="28" t="s">
        <v>5</v>
      </c>
      <c r="B41" s="28"/>
      <c r="C41" s="38">
        <v>200</v>
      </c>
      <c r="D41" s="38">
        <v>203</v>
      </c>
      <c r="E41" s="30"/>
      <c r="F41" s="31"/>
      <c r="G41" s="32">
        <v>95125</v>
      </c>
    </row>
    <row r="42" spans="1:7" ht="25.5">
      <c r="A42" s="51" t="s">
        <v>6</v>
      </c>
      <c r="B42" s="51"/>
      <c r="C42" s="53">
        <v>200</v>
      </c>
      <c r="D42" s="53">
        <v>203</v>
      </c>
      <c r="E42" s="54">
        <v>10000</v>
      </c>
      <c r="F42" s="55"/>
      <c r="G42" s="56">
        <v>95125</v>
      </c>
    </row>
    <row r="43" spans="1:7" ht="51">
      <c r="A43" s="51" t="s">
        <v>7</v>
      </c>
      <c r="B43" s="51"/>
      <c r="C43" s="53">
        <v>200</v>
      </c>
      <c r="D43" s="53">
        <v>203</v>
      </c>
      <c r="E43" s="54">
        <v>13600</v>
      </c>
      <c r="F43" s="55"/>
      <c r="G43" s="56">
        <v>95125</v>
      </c>
    </row>
    <row r="44" spans="1:7" ht="27.75" customHeight="1">
      <c r="A44" s="33" t="s">
        <v>1</v>
      </c>
      <c r="B44" s="33"/>
      <c r="C44" s="40">
        <v>200</v>
      </c>
      <c r="D44" s="40">
        <v>203</v>
      </c>
      <c r="E44" s="35">
        <v>13600</v>
      </c>
      <c r="F44" s="36">
        <v>500</v>
      </c>
      <c r="G44" s="37">
        <v>95125</v>
      </c>
    </row>
    <row r="45" spans="1:7" ht="55.5" customHeight="1">
      <c r="A45" s="28" t="s">
        <v>66</v>
      </c>
      <c r="B45" s="38"/>
      <c r="C45" s="38">
        <v>300</v>
      </c>
      <c r="D45" s="38">
        <v>309</v>
      </c>
      <c r="E45" s="30">
        <v>2190000</v>
      </c>
      <c r="F45" s="31"/>
      <c r="G45" s="27">
        <v>20000</v>
      </c>
    </row>
    <row r="46" spans="1:7" ht="37.5" customHeight="1">
      <c r="A46" s="51" t="s">
        <v>9</v>
      </c>
      <c r="B46" s="28"/>
      <c r="C46" s="53">
        <v>300</v>
      </c>
      <c r="D46" s="53">
        <v>309</v>
      </c>
      <c r="E46" s="54">
        <v>2190100</v>
      </c>
      <c r="F46" s="55"/>
      <c r="G46" s="56">
        <v>20000</v>
      </c>
    </row>
    <row r="47" spans="1:7" ht="27.75" customHeight="1">
      <c r="A47" s="41" t="s">
        <v>1</v>
      </c>
      <c r="B47" s="51"/>
      <c r="C47" s="40">
        <v>300</v>
      </c>
      <c r="D47" s="40">
        <v>309</v>
      </c>
      <c r="E47" s="35">
        <v>2190100</v>
      </c>
      <c r="F47" s="36">
        <v>500</v>
      </c>
      <c r="G47" s="37">
        <v>20000</v>
      </c>
    </row>
    <row r="48" spans="1:7" ht="27.75" customHeight="1">
      <c r="A48" s="23" t="s">
        <v>94</v>
      </c>
      <c r="B48" s="51"/>
      <c r="C48" s="49">
        <v>400</v>
      </c>
      <c r="D48" s="49"/>
      <c r="E48" s="25"/>
      <c r="F48" s="26"/>
      <c r="G48" s="27">
        <v>20000</v>
      </c>
    </row>
    <row r="49" spans="1:7" ht="23.25" customHeight="1">
      <c r="A49" s="23" t="s">
        <v>95</v>
      </c>
      <c r="B49" s="28"/>
      <c r="C49" s="49">
        <v>400</v>
      </c>
      <c r="D49" s="49">
        <v>408</v>
      </c>
      <c r="E49" s="25"/>
      <c r="F49" s="26"/>
      <c r="G49" s="27">
        <v>20000</v>
      </c>
    </row>
    <row r="50" spans="1:7" ht="27.75" customHeight="1">
      <c r="A50" s="23" t="s">
        <v>96</v>
      </c>
      <c r="B50" s="28"/>
      <c r="C50" s="49">
        <v>400</v>
      </c>
      <c r="D50" s="49">
        <v>408</v>
      </c>
      <c r="E50" s="25">
        <v>3030000</v>
      </c>
      <c r="F50" s="26"/>
      <c r="G50" s="27">
        <v>20000</v>
      </c>
    </row>
    <row r="51" spans="1:7" ht="27.75" customHeight="1">
      <c r="A51" s="51" t="s">
        <v>97</v>
      </c>
      <c r="B51" s="51"/>
      <c r="C51" s="40">
        <v>400</v>
      </c>
      <c r="D51" s="40">
        <v>408</v>
      </c>
      <c r="E51" s="35">
        <v>3030200</v>
      </c>
      <c r="F51" s="36"/>
      <c r="G51" s="37">
        <v>20000</v>
      </c>
    </row>
    <row r="52" spans="1:7" ht="27.75" customHeight="1">
      <c r="A52" s="41" t="s">
        <v>98</v>
      </c>
      <c r="B52" s="51"/>
      <c r="C52" s="40">
        <v>400</v>
      </c>
      <c r="D52" s="40">
        <v>408</v>
      </c>
      <c r="E52" s="35">
        <v>3030200</v>
      </c>
      <c r="F52" s="36">
        <v>6</v>
      </c>
      <c r="G52" s="37">
        <v>20000</v>
      </c>
    </row>
    <row r="53" spans="1:7" ht="12.75">
      <c r="A53" s="23" t="s">
        <v>11</v>
      </c>
      <c r="B53" s="33"/>
      <c r="C53" s="49">
        <v>500</v>
      </c>
      <c r="D53" s="49"/>
      <c r="E53" s="25"/>
      <c r="F53" s="26"/>
      <c r="G53" s="27">
        <v>1005250</v>
      </c>
    </row>
    <row r="54" spans="1:7" ht="12.75">
      <c r="A54" s="28" t="s">
        <v>12</v>
      </c>
      <c r="B54" s="49"/>
      <c r="C54" s="38">
        <v>500</v>
      </c>
      <c r="D54" s="38">
        <v>501</v>
      </c>
      <c r="E54" s="30"/>
      <c r="F54" s="31"/>
      <c r="G54" s="32">
        <v>86000</v>
      </c>
    </row>
    <row r="55" spans="1:7" ht="12.75">
      <c r="A55" s="28" t="s">
        <v>14</v>
      </c>
      <c r="B55" s="28"/>
      <c r="C55" s="38">
        <v>500</v>
      </c>
      <c r="D55" s="38">
        <v>501</v>
      </c>
      <c r="E55" s="30">
        <v>3500000</v>
      </c>
      <c r="F55" s="31"/>
      <c r="G55" s="37">
        <v>86000</v>
      </c>
    </row>
    <row r="56" spans="1:7" ht="40.5" customHeight="1">
      <c r="A56" s="51" t="s">
        <v>13</v>
      </c>
      <c r="B56" s="28"/>
      <c r="C56" s="53">
        <v>500</v>
      </c>
      <c r="D56" s="53">
        <v>501</v>
      </c>
      <c r="E56" s="54">
        <v>3500200</v>
      </c>
      <c r="F56" s="55"/>
      <c r="G56" s="37">
        <v>10400</v>
      </c>
    </row>
    <row r="57" spans="1:7" ht="25.5">
      <c r="A57" s="41" t="s">
        <v>1</v>
      </c>
      <c r="B57" s="51"/>
      <c r="C57" s="42">
        <v>500</v>
      </c>
      <c r="D57" s="42">
        <v>501</v>
      </c>
      <c r="E57" s="43">
        <v>3500200</v>
      </c>
      <c r="F57" s="44">
        <v>500</v>
      </c>
      <c r="G57" s="56">
        <v>10400</v>
      </c>
    </row>
    <row r="58" spans="1:7" ht="12.75">
      <c r="A58" s="41"/>
      <c r="B58" s="51"/>
      <c r="C58" s="42">
        <v>500</v>
      </c>
      <c r="D58" s="42">
        <v>501</v>
      </c>
      <c r="E58" s="43">
        <v>3500300</v>
      </c>
      <c r="F58" s="44"/>
      <c r="G58" s="56">
        <v>75600</v>
      </c>
    </row>
    <row r="59" spans="1:7" ht="25.5">
      <c r="A59" s="41" t="s">
        <v>1</v>
      </c>
      <c r="B59" s="51"/>
      <c r="C59" s="42">
        <v>500</v>
      </c>
      <c r="D59" s="42">
        <v>501</v>
      </c>
      <c r="E59" s="43">
        <v>3500300</v>
      </c>
      <c r="F59" s="44">
        <v>500</v>
      </c>
      <c r="G59" s="56">
        <v>75600</v>
      </c>
    </row>
    <row r="60" spans="1:7" ht="12" customHeight="1">
      <c r="A60" s="23" t="s">
        <v>15</v>
      </c>
      <c r="B60" s="33"/>
      <c r="C60" s="49">
        <v>500</v>
      </c>
      <c r="D60" s="49">
        <v>502</v>
      </c>
      <c r="E60" s="25"/>
      <c r="F60" s="26"/>
      <c r="G60" s="27">
        <v>444800</v>
      </c>
    </row>
    <row r="61" spans="1:7" ht="25.5">
      <c r="A61" s="28" t="s">
        <v>16</v>
      </c>
      <c r="B61" s="23"/>
      <c r="C61" s="38">
        <v>500</v>
      </c>
      <c r="D61" s="38">
        <v>502</v>
      </c>
      <c r="E61" s="30">
        <v>3510000</v>
      </c>
      <c r="F61" s="31"/>
      <c r="G61" s="37">
        <v>221400</v>
      </c>
    </row>
    <row r="62" spans="1:7" ht="51">
      <c r="A62" s="51" t="s">
        <v>99</v>
      </c>
      <c r="B62" s="23"/>
      <c r="C62" s="38">
        <v>500</v>
      </c>
      <c r="D62" s="38">
        <v>502</v>
      </c>
      <c r="E62" s="30">
        <v>33510200</v>
      </c>
      <c r="F62" s="31"/>
      <c r="G62" s="37">
        <v>85950</v>
      </c>
    </row>
    <row r="63" spans="1:7" ht="12.75">
      <c r="A63" s="51" t="s">
        <v>10</v>
      </c>
      <c r="B63" s="23"/>
      <c r="C63" s="42">
        <v>500</v>
      </c>
      <c r="D63" s="42">
        <v>502</v>
      </c>
      <c r="E63" s="43">
        <v>3510200</v>
      </c>
      <c r="F63" s="44">
        <v>6</v>
      </c>
      <c r="G63" s="37">
        <v>85950</v>
      </c>
    </row>
    <row r="64" spans="1:7" ht="25.5">
      <c r="A64" s="41" t="s">
        <v>17</v>
      </c>
      <c r="B64" s="23"/>
      <c r="C64" s="42">
        <v>500</v>
      </c>
      <c r="D64" s="42">
        <v>502</v>
      </c>
      <c r="E64" s="43">
        <v>3510500</v>
      </c>
      <c r="F64" s="44"/>
      <c r="G64" s="37">
        <v>53750</v>
      </c>
    </row>
    <row r="65" spans="1:7" ht="12.75">
      <c r="A65" s="51" t="s">
        <v>10</v>
      </c>
      <c r="B65" s="33"/>
      <c r="C65" s="53">
        <v>500</v>
      </c>
      <c r="D65" s="53">
        <v>502</v>
      </c>
      <c r="E65" s="54">
        <v>3510500</v>
      </c>
      <c r="F65" s="55">
        <v>6</v>
      </c>
      <c r="G65" s="56">
        <v>53750</v>
      </c>
    </row>
    <row r="66" spans="1:7" ht="25.5">
      <c r="A66" s="51" t="s">
        <v>1</v>
      </c>
      <c r="B66" s="51"/>
      <c r="C66" s="53">
        <v>500</v>
      </c>
      <c r="D66" s="53">
        <v>502</v>
      </c>
      <c r="E66" s="54">
        <v>3510500</v>
      </c>
      <c r="F66" s="55">
        <v>500</v>
      </c>
      <c r="G66" s="56">
        <v>91700</v>
      </c>
    </row>
    <row r="67" spans="1:7" ht="12.75">
      <c r="A67" s="28" t="s">
        <v>104</v>
      </c>
      <c r="B67" s="51"/>
      <c r="C67" s="38">
        <v>500</v>
      </c>
      <c r="D67" s="38">
        <v>502</v>
      </c>
      <c r="E67" s="30">
        <v>5220000</v>
      </c>
      <c r="F67" s="31"/>
      <c r="G67" s="32">
        <v>213400</v>
      </c>
    </row>
    <row r="68" spans="1:7" ht="76.5">
      <c r="A68" s="41" t="s">
        <v>105</v>
      </c>
      <c r="B68" s="41"/>
      <c r="C68" s="42">
        <v>500</v>
      </c>
      <c r="D68" s="42">
        <v>502</v>
      </c>
      <c r="E68" s="43">
        <v>5226800</v>
      </c>
      <c r="F68" s="44">
        <v>10</v>
      </c>
      <c r="G68" s="45">
        <v>213400</v>
      </c>
    </row>
    <row r="69" spans="1:7" ht="12.75">
      <c r="A69" s="51"/>
      <c r="B69" s="51"/>
      <c r="C69" s="53"/>
      <c r="D69" s="53"/>
      <c r="E69" s="54"/>
      <c r="F69" s="55"/>
      <c r="G69" s="56"/>
    </row>
    <row r="70" spans="1:7" ht="12.75">
      <c r="A70" s="28" t="s">
        <v>18</v>
      </c>
      <c r="B70" s="33"/>
      <c r="C70" s="38">
        <v>500</v>
      </c>
      <c r="D70" s="38">
        <v>503</v>
      </c>
      <c r="E70" s="30"/>
      <c r="F70" s="31"/>
      <c r="G70" s="32">
        <v>474450</v>
      </c>
    </row>
    <row r="71" spans="1:7" ht="12.75">
      <c r="A71" s="23" t="s">
        <v>18</v>
      </c>
      <c r="B71" s="51"/>
      <c r="C71" s="49">
        <v>500</v>
      </c>
      <c r="D71" s="49">
        <v>503</v>
      </c>
      <c r="E71" s="25"/>
      <c r="F71" s="26"/>
      <c r="G71" s="56">
        <v>474450</v>
      </c>
    </row>
    <row r="72" spans="1:7" ht="12.75">
      <c r="A72" s="51" t="s">
        <v>19</v>
      </c>
      <c r="B72" s="51"/>
      <c r="C72" s="53">
        <v>500</v>
      </c>
      <c r="D72" s="53">
        <v>503</v>
      </c>
      <c r="E72" s="54">
        <v>6000100</v>
      </c>
      <c r="F72" s="55"/>
      <c r="G72" s="45">
        <v>235000</v>
      </c>
    </row>
    <row r="73" spans="1:7" ht="25.5">
      <c r="A73" s="33" t="s">
        <v>1</v>
      </c>
      <c r="B73" s="51"/>
      <c r="C73" s="40">
        <v>500</v>
      </c>
      <c r="D73" s="40">
        <v>503</v>
      </c>
      <c r="E73" s="35">
        <v>6000100</v>
      </c>
      <c r="F73" s="36">
        <v>500</v>
      </c>
      <c r="G73" s="37">
        <v>235000</v>
      </c>
    </row>
    <row r="74" spans="1:7" ht="51">
      <c r="A74" s="51" t="s">
        <v>20</v>
      </c>
      <c r="B74" s="28"/>
      <c r="C74" s="53">
        <v>500</v>
      </c>
      <c r="D74" s="53">
        <v>503</v>
      </c>
      <c r="E74" s="54">
        <v>6000200</v>
      </c>
      <c r="F74" s="55"/>
      <c r="G74" s="37">
        <v>127000</v>
      </c>
    </row>
    <row r="75" spans="1:7" ht="25.5">
      <c r="A75" s="33" t="s">
        <v>1</v>
      </c>
      <c r="B75" s="23"/>
      <c r="C75" s="40">
        <v>500</v>
      </c>
      <c r="D75" s="40">
        <v>503</v>
      </c>
      <c r="E75" s="35">
        <v>6000200</v>
      </c>
      <c r="F75" s="36">
        <v>500</v>
      </c>
      <c r="G75" s="37">
        <v>127000</v>
      </c>
    </row>
    <row r="76" spans="1:7" ht="12.75">
      <c r="A76" s="51" t="s">
        <v>21</v>
      </c>
      <c r="B76" s="51"/>
      <c r="C76" s="53">
        <v>500</v>
      </c>
      <c r="D76" s="53">
        <v>503</v>
      </c>
      <c r="E76" s="54">
        <v>6000300</v>
      </c>
      <c r="F76" s="55"/>
      <c r="G76" s="37">
        <v>0</v>
      </c>
    </row>
    <row r="77" spans="1:7" ht="25.5">
      <c r="A77" s="33" t="s">
        <v>1</v>
      </c>
      <c r="B77" s="33"/>
      <c r="C77" s="40">
        <v>500</v>
      </c>
      <c r="D77" s="40">
        <v>503</v>
      </c>
      <c r="E77" s="35">
        <v>6000300</v>
      </c>
      <c r="F77" s="36">
        <v>500</v>
      </c>
      <c r="G77" s="37">
        <v>0</v>
      </c>
    </row>
    <row r="78" spans="1:7" ht="25.5">
      <c r="A78" s="51" t="s">
        <v>23</v>
      </c>
      <c r="B78" s="51"/>
      <c r="C78" s="53">
        <v>500</v>
      </c>
      <c r="D78" s="53">
        <v>503</v>
      </c>
      <c r="E78" s="54">
        <v>6000400</v>
      </c>
      <c r="F78" s="55">
        <v>500</v>
      </c>
      <c r="G78" s="37">
        <v>13150</v>
      </c>
    </row>
    <row r="79" spans="1:7" ht="38.25">
      <c r="A79" s="51" t="s">
        <v>22</v>
      </c>
      <c r="B79" s="51"/>
      <c r="C79" s="53">
        <v>500</v>
      </c>
      <c r="D79" s="53">
        <v>503</v>
      </c>
      <c r="E79" s="54">
        <v>6000500</v>
      </c>
      <c r="F79" s="55">
        <v>500</v>
      </c>
      <c r="G79" s="37">
        <v>99300</v>
      </c>
    </row>
    <row r="80" spans="1:7" ht="25.5">
      <c r="A80" s="33" t="s">
        <v>1</v>
      </c>
      <c r="B80" s="28"/>
      <c r="C80" s="40">
        <v>500</v>
      </c>
      <c r="D80" s="40">
        <v>503</v>
      </c>
      <c r="E80" s="35">
        <v>6000500</v>
      </c>
      <c r="F80" s="36">
        <v>500</v>
      </c>
      <c r="G80" s="37">
        <v>99300</v>
      </c>
    </row>
    <row r="81" spans="1:7" ht="12.75">
      <c r="A81" s="33"/>
      <c r="B81" s="28"/>
      <c r="C81" s="40"/>
      <c r="D81" s="40"/>
      <c r="E81" s="35"/>
      <c r="F81" s="36"/>
      <c r="G81" s="37"/>
    </row>
    <row r="82" spans="1:7" ht="25.5">
      <c r="A82" s="39" t="s">
        <v>24</v>
      </c>
      <c r="B82" s="51"/>
      <c r="C82" s="38">
        <v>800</v>
      </c>
      <c r="D82" s="38"/>
      <c r="E82" s="30"/>
      <c r="F82" s="31"/>
      <c r="G82" s="27">
        <v>1374950</v>
      </c>
    </row>
    <row r="83" spans="1:7" ht="25.5">
      <c r="A83" s="28" t="s">
        <v>24</v>
      </c>
      <c r="B83" s="33"/>
      <c r="C83" s="38">
        <v>800</v>
      </c>
      <c r="D83" s="38">
        <v>801</v>
      </c>
      <c r="E83" s="30"/>
      <c r="F83" s="31"/>
      <c r="G83" s="32">
        <v>1374950</v>
      </c>
    </row>
    <row r="84" spans="1:7" ht="38.25">
      <c r="A84" s="51" t="s">
        <v>25</v>
      </c>
      <c r="B84" s="51"/>
      <c r="C84" s="53">
        <v>800</v>
      </c>
      <c r="D84" s="53">
        <v>801</v>
      </c>
      <c r="E84" s="54">
        <v>4400000</v>
      </c>
      <c r="F84" s="55"/>
      <c r="G84" s="32">
        <v>1122750</v>
      </c>
    </row>
    <row r="85" spans="1:7" ht="25.5">
      <c r="A85" s="33" t="s">
        <v>26</v>
      </c>
      <c r="B85" s="33"/>
      <c r="C85" s="40">
        <v>800</v>
      </c>
      <c r="D85" s="40">
        <v>801</v>
      </c>
      <c r="E85" s="35">
        <v>4409900</v>
      </c>
      <c r="F85" s="36"/>
      <c r="G85" s="37">
        <v>1074750</v>
      </c>
    </row>
    <row r="86" spans="1:7" ht="26.25" customHeight="1">
      <c r="A86" s="33" t="s">
        <v>27</v>
      </c>
      <c r="B86" s="28"/>
      <c r="C86" s="40">
        <v>800</v>
      </c>
      <c r="D86" s="40">
        <v>801</v>
      </c>
      <c r="E86" s="35">
        <v>4409900</v>
      </c>
      <c r="F86" s="36">
        <v>1</v>
      </c>
      <c r="G86" s="37">
        <v>1074750</v>
      </c>
    </row>
    <row r="87" spans="1:7" ht="25.5">
      <c r="A87" s="33" t="s">
        <v>26</v>
      </c>
      <c r="B87" s="28"/>
      <c r="C87" s="40">
        <v>800</v>
      </c>
      <c r="D87" s="40">
        <v>801</v>
      </c>
      <c r="E87" s="35">
        <v>4409900</v>
      </c>
      <c r="F87" s="36">
        <v>1</v>
      </c>
      <c r="G87" s="37">
        <v>48000</v>
      </c>
    </row>
    <row r="88" spans="1:7" ht="26.25" customHeight="1">
      <c r="A88" s="33" t="s">
        <v>27</v>
      </c>
      <c r="B88" s="51"/>
      <c r="C88" s="40">
        <v>800</v>
      </c>
      <c r="D88" s="40">
        <v>801</v>
      </c>
      <c r="E88" s="35">
        <v>4409900</v>
      </c>
      <c r="F88" s="36">
        <v>1</v>
      </c>
      <c r="G88" s="37">
        <v>48000</v>
      </c>
    </row>
    <row r="89" spans="1:7" ht="12.75">
      <c r="A89" s="51" t="s">
        <v>42</v>
      </c>
      <c r="B89" s="33"/>
      <c r="C89" s="53">
        <v>800</v>
      </c>
      <c r="D89" s="53">
        <v>801</v>
      </c>
      <c r="E89" s="54">
        <v>4420000</v>
      </c>
      <c r="F89" s="55"/>
      <c r="G89" s="56">
        <v>252200</v>
      </c>
    </row>
    <row r="90" spans="1:7" ht="25.5">
      <c r="A90" s="33" t="s">
        <v>26</v>
      </c>
      <c r="B90" s="33"/>
      <c r="C90" s="40">
        <v>800</v>
      </c>
      <c r="D90" s="40">
        <v>801</v>
      </c>
      <c r="E90" s="35">
        <v>4429900</v>
      </c>
      <c r="F90" s="36"/>
      <c r="G90" s="37">
        <v>252200</v>
      </c>
    </row>
    <row r="91" spans="1:9" ht="25.5">
      <c r="A91" s="33" t="s">
        <v>27</v>
      </c>
      <c r="B91" s="33"/>
      <c r="C91" s="40">
        <v>800</v>
      </c>
      <c r="D91" s="40">
        <v>801</v>
      </c>
      <c r="E91" s="35">
        <v>4429900</v>
      </c>
      <c r="F91" s="36">
        <v>1</v>
      </c>
      <c r="G91" s="37">
        <v>252200</v>
      </c>
      <c r="I91" s="50"/>
    </row>
    <row r="92" spans="1:9" ht="25.5">
      <c r="A92" s="23" t="s">
        <v>28</v>
      </c>
      <c r="B92" s="33"/>
      <c r="C92" s="49">
        <v>900</v>
      </c>
      <c r="D92" s="49"/>
      <c r="E92" s="25"/>
      <c r="F92" s="26"/>
      <c r="G92" s="27">
        <v>40000</v>
      </c>
      <c r="I92" s="50"/>
    </row>
    <row r="93" spans="1:9" ht="12.75">
      <c r="A93" s="28" t="s">
        <v>29</v>
      </c>
      <c r="B93" s="33"/>
      <c r="C93" s="38">
        <v>900</v>
      </c>
      <c r="D93" s="38">
        <v>908</v>
      </c>
      <c r="E93" s="30"/>
      <c r="F93" s="31"/>
      <c r="G93" s="32">
        <v>40000</v>
      </c>
      <c r="I93" s="50"/>
    </row>
    <row r="94" spans="1:9" ht="38.25">
      <c r="A94" s="28" t="s">
        <v>30</v>
      </c>
      <c r="B94" s="33"/>
      <c r="C94" s="38">
        <v>900</v>
      </c>
      <c r="D94" s="38">
        <v>908</v>
      </c>
      <c r="E94" s="30">
        <v>5120000</v>
      </c>
      <c r="F94" s="31"/>
      <c r="G94" s="32">
        <v>40000</v>
      </c>
      <c r="I94" s="50"/>
    </row>
    <row r="95" spans="1:7" ht="38.25">
      <c r="A95" s="51" t="s">
        <v>31</v>
      </c>
      <c r="B95" s="33"/>
      <c r="C95" s="53">
        <v>900</v>
      </c>
      <c r="D95" s="53">
        <v>908</v>
      </c>
      <c r="E95" s="54">
        <v>5129700</v>
      </c>
      <c r="F95" s="55"/>
      <c r="G95" s="56">
        <v>40000</v>
      </c>
    </row>
    <row r="96" spans="1:7" ht="25.5">
      <c r="A96" s="33" t="s">
        <v>32</v>
      </c>
      <c r="B96" s="41"/>
      <c r="C96" s="40">
        <v>900</v>
      </c>
      <c r="D96" s="40">
        <v>908</v>
      </c>
      <c r="E96" s="35">
        <v>5129700</v>
      </c>
      <c r="F96" s="36">
        <v>500</v>
      </c>
      <c r="G96" s="37">
        <v>40000</v>
      </c>
    </row>
    <row r="97" spans="1:7" ht="12.75">
      <c r="A97" s="23" t="s">
        <v>70</v>
      </c>
      <c r="B97" s="28"/>
      <c r="C97" s="49">
        <v>1000</v>
      </c>
      <c r="D97" s="49"/>
      <c r="E97" s="25"/>
      <c r="F97" s="26"/>
      <c r="G97" s="27">
        <v>78000</v>
      </c>
    </row>
    <row r="98" spans="1:7" ht="12.75">
      <c r="A98" s="28" t="s">
        <v>71</v>
      </c>
      <c r="B98" s="51"/>
      <c r="C98" s="38">
        <v>1000</v>
      </c>
      <c r="D98" s="38">
        <v>1001</v>
      </c>
      <c r="E98" s="30"/>
      <c r="F98" s="31"/>
      <c r="G98" s="27">
        <v>78000</v>
      </c>
    </row>
    <row r="99" spans="1:7" ht="38.25">
      <c r="A99" s="28" t="s">
        <v>72</v>
      </c>
      <c r="B99" s="33"/>
      <c r="C99" s="38">
        <v>1000</v>
      </c>
      <c r="D99" s="38">
        <v>1001</v>
      </c>
      <c r="E99" s="30">
        <v>4910000</v>
      </c>
      <c r="F99" s="31"/>
      <c r="G99" s="27">
        <v>78000</v>
      </c>
    </row>
    <row r="100" spans="1:7" ht="38.25">
      <c r="A100" s="51" t="s">
        <v>73</v>
      </c>
      <c r="B100" s="33"/>
      <c r="C100" s="53">
        <v>1000</v>
      </c>
      <c r="D100" s="53">
        <v>1001</v>
      </c>
      <c r="E100" s="54">
        <v>4910100</v>
      </c>
      <c r="F100" s="55"/>
      <c r="G100" s="56">
        <v>78000</v>
      </c>
    </row>
    <row r="101" spans="1:7" ht="12.75">
      <c r="A101" s="41" t="s">
        <v>74</v>
      </c>
      <c r="B101" s="33"/>
      <c r="C101" s="40">
        <v>1000</v>
      </c>
      <c r="D101" s="40">
        <v>1000</v>
      </c>
      <c r="E101" s="35">
        <v>4910100</v>
      </c>
      <c r="F101" s="36">
        <v>5</v>
      </c>
      <c r="G101" s="37">
        <v>78000</v>
      </c>
    </row>
    <row r="102" spans="1:7" ht="12.75">
      <c r="A102" s="23" t="s">
        <v>33</v>
      </c>
      <c r="B102" s="51"/>
      <c r="C102" s="40"/>
      <c r="D102" s="40"/>
      <c r="E102" s="35"/>
      <c r="F102" s="36"/>
      <c r="G102" s="37"/>
    </row>
    <row r="103" spans="1:7" ht="12.75">
      <c r="A103" s="23" t="s">
        <v>35</v>
      </c>
      <c r="B103" s="33"/>
      <c r="C103" s="49">
        <v>1100</v>
      </c>
      <c r="D103" s="49"/>
      <c r="E103" s="25"/>
      <c r="F103" s="26"/>
      <c r="G103" s="27">
        <v>189840</v>
      </c>
    </row>
    <row r="104" spans="1:7" ht="12.75">
      <c r="A104" s="28" t="s">
        <v>33</v>
      </c>
      <c r="B104" s="33"/>
      <c r="C104" s="38">
        <v>1100</v>
      </c>
      <c r="D104" s="38">
        <v>1104</v>
      </c>
      <c r="E104" s="30"/>
      <c r="F104" s="31"/>
      <c r="G104" s="32">
        <v>189840</v>
      </c>
    </row>
    <row r="105" spans="1:7" ht="127.5">
      <c r="A105" s="51" t="s">
        <v>40</v>
      </c>
      <c r="B105" s="28"/>
      <c r="C105" s="53">
        <v>1101</v>
      </c>
      <c r="D105" s="53">
        <v>1104</v>
      </c>
      <c r="E105" s="54">
        <v>5210000</v>
      </c>
      <c r="F105" s="55"/>
      <c r="G105" s="56">
        <v>189840</v>
      </c>
    </row>
    <row r="106" spans="1:7" ht="25.5">
      <c r="A106" s="33" t="s">
        <v>34</v>
      </c>
      <c r="B106" s="51"/>
      <c r="C106" s="40">
        <v>1100</v>
      </c>
      <c r="D106" s="40">
        <v>1104</v>
      </c>
      <c r="E106" s="35">
        <v>5210600</v>
      </c>
      <c r="F106" s="36"/>
      <c r="G106" s="37">
        <v>189840</v>
      </c>
    </row>
    <row r="107" spans="1:7" ht="38.25">
      <c r="A107" s="33" t="s">
        <v>36</v>
      </c>
      <c r="B107" s="51"/>
      <c r="C107" s="40">
        <v>1100</v>
      </c>
      <c r="D107" s="40">
        <v>1104</v>
      </c>
      <c r="E107" s="35">
        <v>5210601</v>
      </c>
      <c r="F107" s="36">
        <v>17</v>
      </c>
      <c r="G107" s="37">
        <v>13700</v>
      </c>
    </row>
    <row r="108" spans="1:7" ht="41.25" customHeight="1">
      <c r="A108" s="33" t="s">
        <v>39</v>
      </c>
      <c r="B108" s="33"/>
      <c r="C108" s="40">
        <v>1100</v>
      </c>
      <c r="D108" s="40">
        <v>1104</v>
      </c>
      <c r="E108" s="35">
        <v>5210602</v>
      </c>
      <c r="F108" s="36">
        <v>17</v>
      </c>
      <c r="G108" s="37">
        <v>116040</v>
      </c>
    </row>
    <row r="109" spans="1:7" ht="38.25">
      <c r="A109" s="33" t="s">
        <v>37</v>
      </c>
      <c r="B109" s="33"/>
      <c r="C109" s="40">
        <v>1100</v>
      </c>
      <c r="D109" s="40">
        <v>1104</v>
      </c>
      <c r="E109" s="35">
        <v>5210605</v>
      </c>
      <c r="F109" s="36">
        <v>17</v>
      </c>
      <c r="G109" s="37">
        <v>60100</v>
      </c>
    </row>
    <row r="110" spans="1:7" ht="12.75">
      <c r="A110" s="33"/>
      <c r="B110" s="33"/>
      <c r="C110" s="40"/>
      <c r="D110" s="40"/>
      <c r="E110" s="35"/>
      <c r="F110" s="36"/>
      <c r="G110" s="37"/>
    </row>
    <row r="111" spans="1:7" ht="12.75">
      <c r="A111" s="33"/>
      <c r="B111" s="33"/>
      <c r="C111" s="40"/>
      <c r="D111" s="40"/>
      <c r="E111" s="35"/>
      <c r="F111" s="36"/>
      <c r="G111" s="37"/>
    </row>
    <row r="112" spans="1:7" ht="12.75">
      <c r="A112" s="33"/>
      <c r="B112" s="33"/>
      <c r="C112" s="40"/>
      <c r="D112" s="40"/>
      <c r="E112" s="35"/>
      <c r="F112" s="36"/>
      <c r="G112" s="37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C8:F8"/>
    <mergeCell ref="D9:E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Евгения</cp:lastModifiedBy>
  <cp:lastPrinted>2010-09-06T11:08:05Z</cp:lastPrinted>
  <dcterms:created xsi:type="dcterms:W3CDTF">2007-11-22T11:08:57Z</dcterms:created>
  <dcterms:modified xsi:type="dcterms:W3CDTF">2010-09-06T11:08:47Z</dcterms:modified>
  <cp:category/>
  <cp:version/>
  <cp:contentType/>
  <cp:contentStatus/>
</cp:coreProperties>
</file>